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0" windowWidth="18015" windowHeight="1020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<sst xmlns="http://schemas.openxmlformats.org/spreadsheetml/2006/main" count="240" uniqueCount="78">
  <si>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</si>
  <si>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</si>
  <si>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</si>
  <si>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</si>
  <si>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</si>
  <si>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</si>
  <si>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</si>
  <si>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</si>
  <si>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</si>
  <si>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</si>
  <si>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</si>
  <si>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</si>
  <si>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</si>
  <si>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</si>
  <si>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</si>
  <si>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</si>
  <si>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</si>
  <si>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</si>
  <si>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</si>
  <si>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</si>
  <si>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</si>
  <si>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</si>
  <si>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</si>
  <si>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</si>
  <si>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</si>
  <si>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</si>
  <si>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</si>
  <si>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</si>
  <si>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</si>
  <si>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</si>
  <si>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</si>
  <si>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</si>
  <si>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</si>
  <si>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</si>
  <si>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</si>
  <si>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</si>
  <si>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</si>
  <si>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</si>
  <si>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</si>
  <si>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</si>
  <si>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</si>
  <si>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</si>
  <si>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</si>
  <si>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</si>
  <si>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</si>
  <si>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</si>
  <si>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</si>
  <si>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</si>
  <si>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</si>
  <si>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</si>
  <si>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</si>
  <si>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</si>
  <si>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</si>
  <si>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</si>
  <si>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</si>
  <si>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</si>
  <si>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</si>
  <si>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</si>
  <si>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</si>
  <si>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</si>
  <si>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</si>
  <si>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</si>
  <si>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</si>
  <si>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</si>
  <si>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</si>
  <si>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</si>
  <si>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</si>
  <si>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</si>
  <si>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</si>
  <si>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</si>
  <si>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</si>
  <si>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</si>
  <si>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</si>
  <si>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</si>
  <si>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</si>
  <si>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r>
      <t>в октябре</t>
    </r>
    <r>
      <rPr>
        <b/>
        <sz val="14"/>
        <color indexed="8"/>
        <rFont val="Times New Roman"/>
        <family val="1"/>
      </rPr>
      <t xml:space="preserve"> 2019</t>
    </r>
    <r>
      <rPr>
        <sz val="14"/>
        <color indexed="8"/>
        <rFont val="Times New Roman"/>
        <family val="1"/>
      </rPr>
      <t xml:space="preserve"> года </t>
    </r>
  </si>
  <si>
    <t>от   "11" ноября 2019г.  №</t>
  </si>
  <si>
    <t xml:space="preserve">от   "11" ноября 2019г.  №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</si>
</sst>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#,##0.00000"/>
    <numFmt numFmtId="175" formatCode="#,##0.0000"/>
    <numFmt numFmtId="176" formatCode="#,##0.0"/>
    <numFmt numFmtId="177" formatCode="0.000000"/>
    <numFmt numFmtId="178" formatCode="0.00000"/>
    <numFmt numFmtId="179" formatCode="_(* #,##0_);_(* \(#,##0\);_(* &quot;-&quot;_);_(@_)"/>
    <numFmt numFmtId="180" formatCode="_(* #,##0.00_);_(* \(#,##0.00\);_(* &quot;-&quot;??_);_(@_)"/>
    <numFmt numFmtId="181" formatCode="#,##0.0000000000000000000"/>
    <numFmt numFmtId="182" formatCode="#,##0.0000000"/>
    <numFmt numFmtId="183" formatCode="0.00000000000000000"/>
    <numFmt numFmtId="184" formatCode="0.0000"/>
    <numFmt numFmtId="185" formatCode="0.000"/>
    <numFmt numFmtId="186" formatCode="#,##0.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_$_-;\-* #,##0_$_-;_-* &quot;-&quot;_$_-;_-@_-"/>
    <numFmt numFmtId="192" formatCode="_-* #,##0.00_$_-;\-* #,##0.00_$_-;_-* &quot;-&quot;??_$_-;_-@_-"/>
    <numFmt numFmtId="193" formatCode="&quot;$&quot;#,##0_);[Red]\(&quot;$&quot;#,##0\)"/>
    <numFmt numFmtId="194" formatCode="_-* #,##0.00&quot;$&quot;_-;\-* #,##0.00&quot;$&quot;_-;_-* &quot;-&quot;??&quot;$&quot;_-;_-@_-"/>
    <numFmt numFmtId="195" formatCode="\$#,##0\ ;\(\$#,##0\)"/>
    <numFmt numFmtId="196" formatCode="General_)"/>
    <numFmt numFmtId="197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0" fontId="30" fillId="0" borderId="0">
      <alignment/>
      <protection locked="0"/>
    </xf>
    <xf numFmtId="170" fontId="30" fillId="0" borderId="0">
      <alignment/>
      <protection locked="0"/>
    </xf>
    <xf numFmtId="17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3" fontId="34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6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6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46" fillId="32" borderId="0" applyFill="0">
      <alignment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80" fontId="3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0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5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left"/>
    </xf>
    <xf numFmtId="4" fontId="86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4" fontId="86" fillId="0" borderId="23" xfId="0" applyNumberFormat="1" applyFont="1" applyBorder="1" applyAlignment="1">
      <alignment horizontal="center"/>
    </xf>
    <xf numFmtId="4" fontId="86" fillId="0" borderId="27" xfId="0" applyNumberFormat="1" applyFont="1" applyBorder="1" applyAlignment="1">
      <alignment horizontal="center"/>
    </xf>
    <xf numFmtId="4" fontId="86" fillId="0" borderId="26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4" fontId="86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- Акцент1" xfId="65"/>
    <cellStyle name="20% - Акцент2" xfId="66"/>
    <cellStyle name="20% - Акцент3" xfId="67"/>
    <cellStyle name="20% - Акцент4" xfId="68"/>
    <cellStyle name="20% - Акцент5" xfId="69"/>
    <cellStyle name="20% - Акцент6" xfId="70"/>
    <cellStyle name="40% - Акцент1" xfId="71"/>
    <cellStyle name="40% - Акцент2" xfId="72"/>
    <cellStyle name="40% - Акцент3" xfId="73"/>
    <cellStyle name="40% - Акцент4" xfId="74"/>
    <cellStyle name="40% - Акцент5" xfId="75"/>
    <cellStyle name="40% - Акцент6" xfId="76"/>
    <cellStyle name="60% - Акцент1" xfId="77"/>
    <cellStyle name="60% - Акцент2" xfId="78"/>
    <cellStyle name="60% - Акцент3" xfId="79"/>
    <cellStyle name="60% - Акцент4" xfId="80"/>
    <cellStyle name="60% - Акцент5" xfId="81"/>
    <cellStyle name="60% -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й заголовок" xfId="135"/>
    <cellStyle name="Мой заголовок листа" xfId="136"/>
    <cellStyle name="Мои наименования показателей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7">
      <selection activeCell="T36" sqref="T36"/>
    </sheetView>
  </sheetViews>
  <sheetFormatPr defaultColWidth="9.140625" defaultRowHeight="15"/>
  <sheetData>
    <row r="1" spans="1:25" ht="15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7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6" t="s">
        <v>69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5.75">
      <c r="A5" s="56" t="s">
        <v>70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5.75">
      <c r="A6" s="56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1189.72</v>
      </c>
      <c r="C11" s="47">
        <v>1109.83</v>
      </c>
      <c r="D11" s="47">
        <v>1050.65</v>
      </c>
      <c r="E11" s="47">
        <v>1073.31</v>
      </c>
      <c r="F11" s="47">
        <v>1188.55</v>
      </c>
      <c r="G11" s="47">
        <v>1224.8600000000001</v>
      </c>
      <c r="H11" s="47">
        <v>1459.5900000000001</v>
      </c>
      <c r="I11" s="47">
        <v>1516</v>
      </c>
      <c r="J11" s="47">
        <v>1554.66</v>
      </c>
      <c r="K11" s="47">
        <v>1602.73</v>
      </c>
      <c r="L11" s="47">
        <v>1601.1000000000001</v>
      </c>
      <c r="M11" s="47">
        <v>1599.5900000000001</v>
      </c>
      <c r="N11" s="47">
        <v>1580.68</v>
      </c>
      <c r="O11" s="47">
        <v>1586.23</v>
      </c>
      <c r="P11" s="47">
        <v>1587.19</v>
      </c>
      <c r="Q11" s="47">
        <v>1571.54</v>
      </c>
      <c r="R11" s="47">
        <v>1559.46</v>
      </c>
      <c r="S11" s="47">
        <v>1570.13</v>
      </c>
      <c r="T11" s="47">
        <v>1607.5800000000002</v>
      </c>
      <c r="U11" s="47">
        <v>1666.2</v>
      </c>
      <c r="V11" s="47">
        <v>1604.93</v>
      </c>
      <c r="W11" s="47">
        <v>1613.5500000000002</v>
      </c>
      <c r="X11" s="47">
        <v>1593.25</v>
      </c>
      <c r="Y11" s="47">
        <v>1380.8000000000002</v>
      </c>
    </row>
    <row r="12" spans="1:25" ht="15.75">
      <c r="A12" s="51">
        <v>2</v>
      </c>
      <c r="B12" s="47">
        <v>1285.16</v>
      </c>
      <c r="C12" s="47">
        <v>1245.09</v>
      </c>
      <c r="D12" s="47">
        <v>1218.39</v>
      </c>
      <c r="E12" s="47">
        <v>1223.6100000000001</v>
      </c>
      <c r="F12" s="47">
        <v>1260.82</v>
      </c>
      <c r="G12" s="47">
        <v>1307.38</v>
      </c>
      <c r="H12" s="47">
        <v>1607.19</v>
      </c>
      <c r="I12" s="47">
        <v>1692.45</v>
      </c>
      <c r="J12" s="47">
        <v>1812.24</v>
      </c>
      <c r="K12" s="47">
        <v>1858.75</v>
      </c>
      <c r="L12" s="47">
        <v>1820.19</v>
      </c>
      <c r="M12" s="47">
        <v>1815.48</v>
      </c>
      <c r="N12" s="47">
        <v>1813.0900000000001</v>
      </c>
      <c r="O12" s="47">
        <v>1812.5500000000002</v>
      </c>
      <c r="P12" s="47">
        <v>1812.5500000000002</v>
      </c>
      <c r="Q12" s="47">
        <v>1793.67</v>
      </c>
      <c r="R12" s="47">
        <v>1783.6000000000001</v>
      </c>
      <c r="S12" s="47">
        <v>1791.3300000000002</v>
      </c>
      <c r="T12" s="47">
        <v>1823.13</v>
      </c>
      <c r="U12" s="47">
        <v>1849.3200000000002</v>
      </c>
      <c r="V12" s="47">
        <v>1816.63</v>
      </c>
      <c r="W12" s="47">
        <v>1804.94</v>
      </c>
      <c r="X12" s="47">
        <v>1771.88</v>
      </c>
      <c r="Y12" s="47">
        <v>1469.0500000000002</v>
      </c>
    </row>
    <row r="13" spans="1:25" ht="15.75">
      <c r="A13" s="51">
        <v>3</v>
      </c>
      <c r="B13" s="47">
        <v>1285.52</v>
      </c>
      <c r="C13" s="47">
        <v>1260.16</v>
      </c>
      <c r="D13" s="47">
        <v>1228.02</v>
      </c>
      <c r="E13" s="47">
        <v>1227.6200000000001</v>
      </c>
      <c r="F13" s="47">
        <v>1273.29</v>
      </c>
      <c r="G13" s="47">
        <v>1307.21</v>
      </c>
      <c r="H13" s="47">
        <v>1469.16</v>
      </c>
      <c r="I13" s="47">
        <v>1673.0600000000002</v>
      </c>
      <c r="J13" s="47">
        <v>1770.53</v>
      </c>
      <c r="K13" s="47">
        <v>1776.73</v>
      </c>
      <c r="L13" s="47">
        <v>1778.14</v>
      </c>
      <c r="M13" s="47">
        <v>1766.64</v>
      </c>
      <c r="N13" s="47">
        <v>1765.43</v>
      </c>
      <c r="O13" s="47">
        <v>1765.49</v>
      </c>
      <c r="P13" s="47">
        <v>1762.97</v>
      </c>
      <c r="Q13" s="47">
        <v>1724.01</v>
      </c>
      <c r="R13" s="47">
        <v>1723.02</v>
      </c>
      <c r="S13" s="47">
        <v>1767.28</v>
      </c>
      <c r="T13" s="47">
        <v>1771.6200000000001</v>
      </c>
      <c r="U13" s="47">
        <v>1798.8300000000002</v>
      </c>
      <c r="V13" s="47">
        <v>1761.68</v>
      </c>
      <c r="W13" s="47">
        <v>1752.4</v>
      </c>
      <c r="X13" s="47">
        <v>1680.5900000000001</v>
      </c>
      <c r="Y13" s="47">
        <v>1353.97</v>
      </c>
    </row>
    <row r="14" spans="1:25" ht="15.75">
      <c r="A14" s="51">
        <v>4</v>
      </c>
      <c r="B14" s="47">
        <v>1275.4</v>
      </c>
      <c r="C14" s="47">
        <v>1230.72</v>
      </c>
      <c r="D14" s="47">
        <v>1210.93</v>
      </c>
      <c r="E14" s="47">
        <v>1222.33</v>
      </c>
      <c r="F14" s="47">
        <v>1238.8</v>
      </c>
      <c r="G14" s="47">
        <v>1305.81</v>
      </c>
      <c r="H14" s="47">
        <v>1526.29</v>
      </c>
      <c r="I14" s="47">
        <v>1721.3400000000001</v>
      </c>
      <c r="J14" s="47">
        <v>1835.52</v>
      </c>
      <c r="K14" s="47">
        <v>1844.1000000000001</v>
      </c>
      <c r="L14" s="47">
        <v>1837.43</v>
      </c>
      <c r="M14" s="47">
        <v>1836.47</v>
      </c>
      <c r="N14" s="47">
        <v>1828.43</v>
      </c>
      <c r="O14" s="47">
        <v>1831.73</v>
      </c>
      <c r="P14" s="47">
        <v>1830.1000000000001</v>
      </c>
      <c r="Q14" s="47">
        <v>1814.95</v>
      </c>
      <c r="R14" s="47">
        <v>1817.65</v>
      </c>
      <c r="S14" s="47">
        <v>1832.3700000000001</v>
      </c>
      <c r="T14" s="47">
        <v>1837.3100000000002</v>
      </c>
      <c r="U14" s="47">
        <v>1868.8600000000001</v>
      </c>
      <c r="V14" s="47">
        <v>1831.25</v>
      </c>
      <c r="W14" s="47">
        <v>1823.71</v>
      </c>
      <c r="X14" s="47">
        <v>1753.25</v>
      </c>
      <c r="Y14" s="47">
        <v>1448.63</v>
      </c>
    </row>
    <row r="15" spans="1:25" ht="15.75">
      <c r="A15" s="51">
        <v>5</v>
      </c>
      <c r="B15" s="47">
        <v>1455.44</v>
      </c>
      <c r="C15" s="47">
        <v>1327.1200000000001</v>
      </c>
      <c r="D15" s="47">
        <v>1273.08</v>
      </c>
      <c r="E15" s="47">
        <v>1270.65</v>
      </c>
      <c r="F15" s="47">
        <v>1285.22</v>
      </c>
      <c r="G15" s="47">
        <v>1302.14</v>
      </c>
      <c r="H15" s="47">
        <v>1408.97</v>
      </c>
      <c r="I15" s="47">
        <v>1510.96</v>
      </c>
      <c r="J15" s="47">
        <v>1763.6100000000001</v>
      </c>
      <c r="K15" s="47">
        <v>1811.76</v>
      </c>
      <c r="L15" s="47">
        <v>1811.2</v>
      </c>
      <c r="M15" s="47">
        <v>1810.0600000000002</v>
      </c>
      <c r="N15" s="47">
        <v>1808.77</v>
      </c>
      <c r="O15" s="47">
        <v>1808.0500000000002</v>
      </c>
      <c r="P15" s="47">
        <v>1809.63</v>
      </c>
      <c r="Q15" s="47">
        <v>1810.91</v>
      </c>
      <c r="R15" s="47">
        <v>1812.96</v>
      </c>
      <c r="S15" s="47">
        <v>1805.8100000000002</v>
      </c>
      <c r="T15" s="47">
        <v>1840.74</v>
      </c>
      <c r="U15" s="47">
        <v>1950.91</v>
      </c>
      <c r="V15" s="47">
        <v>1865.03</v>
      </c>
      <c r="W15" s="47">
        <v>1805.74</v>
      </c>
      <c r="X15" s="47">
        <v>1753.69</v>
      </c>
      <c r="Y15" s="47">
        <v>1450.3000000000002</v>
      </c>
    </row>
    <row r="16" spans="1:25" ht="15.75">
      <c r="A16" s="51">
        <v>6</v>
      </c>
      <c r="B16" s="47">
        <v>1231.44</v>
      </c>
      <c r="C16" s="47">
        <v>1131.04</v>
      </c>
      <c r="D16" s="47">
        <v>1122.1399999999999</v>
      </c>
      <c r="E16" s="47">
        <v>1088.8899999999999</v>
      </c>
      <c r="F16" s="47">
        <v>1124.55</v>
      </c>
      <c r="G16" s="47">
        <v>1127.17</v>
      </c>
      <c r="H16" s="47">
        <v>1212.81</v>
      </c>
      <c r="I16" s="47">
        <v>1265.15</v>
      </c>
      <c r="J16" s="47">
        <v>1346.15</v>
      </c>
      <c r="K16" s="47">
        <v>1423.0500000000002</v>
      </c>
      <c r="L16" s="47">
        <v>1507.28</v>
      </c>
      <c r="M16" s="47">
        <v>1386.3300000000002</v>
      </c>
      <c r="N16" s="47">
        <v>1382.71</v>
      </c>
      <c r="O16" s="47">
        <v>1385.71</v>
      </c>
      <c r="P16" s="47">
        <v>1391.76</v>
      </c>
      <c r="Q16" s="47">
        <v>1494.24</v>
      </c>
      <c r="R16" s="47">
        <v>1585.69</v>
      </c>
      <c r="S16" s="47">
        <v>1609.8200000000002</v>
      </c>
      <c r="T16" s="47">
        <v>1733.29</v>
      </c>
      <c r="U16" s="47">
        <v>1773.28</v>
      </c>
      <c r="V16" s="47">
        <v>1698.8100000000002</v>
      </c>
      <c r="W16" s="47">
        <v>1580.3700000000001</v>
      </c>
      <c r="X16" s="47">
        <v>1436.71</v>
      </c>
      <c r="Y16" s="47">
        <v>1215.17</v>
      </c>
    </row>
    <row r="17" spans="1:25" ht="15.75">
      <c r="A17" s="51">
        <v>7</v>
      </c>
      <c r="B17" s="47">
        <v>1175.76</v>
      </c>
      <c r="C17" s="47">
        <v>1163.72</v>
      </c>
      <c r="D17" s="47">
        <v>1137.4</v>
      </c>
      <c r="E17" s="47">
        <v>1133</v>
      </c>
      <c r="F17" s="47">
        <v>1208.1</v>
      </c>
      <c r="G17" s="47">
        <v>1260.8</v>
      </c>
      <c r="H17" s="47">
        <v>1497.72</v>
      </c>
      <c r="I17" s="47">
        <v>1633.3400000000001</v>
      </c>
      <c r="J17" s="47">
        <v>1723.0700000000002</v>
      </c>
      <c r="K17" s="47">
        <v>1779.3200000000002</v>
      </c>
      <c r="L17" s="47">
        <v>1787.8600000000001</v>
      </c>
      <c r="M17" s="47">
        <v>1750.38</v>
      </c>
      <c r="N17" s="47">
        <v>1717.3600000000001</v>
      </c>
      <c r="O17" s="47">
        <v>1717.49</v>
      </c>
      <c r="P17" s="47">
        <v>1716.8700000000001</v>
      </c>
      <c r="Q17" s="47">
        <v>1701.8500000000001</v>
      </c>
      <c r="R17" s="47">
        <v>1715.75</v>
      </c>
      <c r="S17" s="47">
        <v>1719.14</v>
      </c>
      <c r="T17" s="47">
        <v>1770.3100000000002</v>
      </c>
      <c r="U17" s="47">
        <v>1794.03</v>
      </c>
      <c r="V17" s="47">
        <v>1725.96</v>
      </c>
      <c r="W17" s="47">
        <v>1712.68</v>
      </c>
      <c r="X17" s="47">
        <v>1616.5800000000002</v>
      </c>
      <c r="Y17" s="47">
        <v>1381.47</v>
      </c>
    </row>
    <row r="18" spans="1:25" ht="15.75">
      <c r="A18" s="51">
        <v>8</v>
      </c>
      <c r="B18" s="47">
        <v>1242.98</v>
      </c>
      <c r="C18" s="47">
        <v>1178.53</v>
      </c>
      <c r="D18" s="47">
        <v>1168.41</v>
      </c>
      <c r="E18" s="47">
        <v>1166.88</v>
      </c>
      <c r="F18" s="47">
        <v>1211.41</v>
      </c>
      <c r="G18" s="47">
        <v>1282.23</v>
      </c>
      <c r="H18" s="47">
        <v>1471.43</v>
      </c>
      <c r="I18" s="47">
        <v>1602.71</v>
      </c>
      <c r="J18" s="47">
        <v>1731.17</v>
      </c>
      <c r="K18" s="47">
        <v>1764.53</v>
      </c>
      <c r="L18" s="47">
        <v>1764.77</v>
      </c>
      <c r="M18" s="47">
        <v>1728.15</v>
      </c>
      <c r="N18" s="47">
        <v>1706.8000000000002</v>
      </c>
      <c r="O18" s="47">
        <v>1723.3600000000001</v>
      </c>
      <c r="P18" s="47">
        <v>1722.46</v>
      </c>
      <c r="Q18" s="47">
        <v>1699.1200000000001</v>
      </c>
      <c r="R18" s="47">
        <v>1688.8600000000001</v>
      </c>
      <c r="S18" s="47">
        <v>1719.8200000000002</v>
      </c>
      <c r="T18" s="47">
        <v>1758.3600000000001</v>
      </c>
      <c r="U18" s="47">
        <v>1788.64</v>
      </c>
      <c r="V18" s="47">
        <v>1743.5600000000002</v>
      </c>
      <c r="W18" s="47">
        <v>1716.8400000000001</v>
      </c>
      <c r="X18" s="47">
        <v>1555.21</v>
      </c>
      <c r="Y18" s="47">
        <v>1305.78</v>
      </c>
    </row>
    <row r="19" spans="1:25" ht="15.75">
      <c r="A19" s="51">
        <v>9</v>
      </c>
      <c r="B19" s="47">
        <v>1177.74</v>
      </c>
      <c r="C19" s="47">
        <v>1143</v>
      </c>
      <c r="D19" s="47">
        <v>1123.31</v>
      </c>
      <c r="E19" s="47">
        <v>1120.8600000000001</v>
      </c>
      <c r="F19" s="47">
        <v>1154.54</v>
      </c>
      <c r="G19" s="47">
        <v>1218.6100000000001</v>
      </c>
      <c r="H19" s="47">
        <v>1432.28</v>
      </c>
      <c r="I19" s="47">
        <v>1542.52</v>
      </c>
      <c r="J19" s="47">
        <v>1745.77</v>
      </c>
      <c r="K19" s="47">
        <v>1779.5500000000002</v>
      </c>
      <c r="L19" s="47">
        <v>1790.8300000000002</v>
      </c>
      <c r="M19" s="47">
        <v>1746.04</v>
      </c>
      <c r="N19" s="47">
        <v>1741.95</v>
      </c>
      <c r="O19" s="47">
        <v>1743.95</v>
      </c>
      <c r="P19" s="47">
        <v>1743.0900000000001</v>
      </c>
      <c r="Q19" s="47">
        <v>1725.63</v>
      </c>
      <c r="R19" s="47">
        <v>1728.3100000000002</v>
      </c>
      <c r="S19" s="47">
        <v>1744.02</v>
      </c>
      <c r="T19" s="47">
        <v>1786.8300000000002</v>
      </c>
      <c r="U19" s="47">
        <v>1792.6200000000001</v>
      </c>
      <c r="V19" s="47">
        <v>1743.79</v>
      </c>
      <c r="W19" s="47">
        <v>1734.0700000000002</v>
      </c>
      <c r="X19" s="47">
        <v>1558.21</v>
      </c>
      <c r="Y19" s="47">
        <v>1264.59</v>
      </c>
    </row>
    <row r="20" spans="1:25" ht="15.75">
      <c r="A20" s="51">
        <v>10</v>
      </c>
      <c r="B20" s="47">
        <v>1231.97</v>
      </c>
      <c r="C20" s="47">
        <v>1197.28</v>
      </c>
      <c r="D20" s="47">
        <v>1157.88</v>
      </c>
      <c r="E20" s="47">
        <v>1158.05</v>
      </c>
      <c r="F20" s="47">
        <v>1216.23</v>
      </c>
      <c r="G20" s="47">
        <v>1263.98</v>
      </c>
      <c r="H20" s="47">
        <v>1568.45</v>
      </c>
      <c r="I20" s="47">
        <v>1642.96</v>
      </c>
      <c r="J20" s="47">
        <v>1788.52</v>
      </c>
      <c r="K20" s="47">
        <v>1823.5700000000002</v>
      </c>
      <c r="L20" s="47">
        <v>1821.04</v>
      </c>
      <c r="M20" s="47">
        <v>1784.66</v>
      </c>
      <c r="N20" s="47">
        <v>1782.92</v>
      </c>
      <c r="O20" s="47">
        <v>1780.88</v>
      </c>
      <c r="P20" s="47">
        <v>1782.0500000000002</v>
      </c>
      <c r="Q20" s="47">
        <v>1782.66</v>
      </c>
      <c r="R20" s="47">
        <v>1772.63</v>
      </c>
      <c r="S20" s="47">
        <v>1785.91</v>
      </c>
      <c r="T20" s="47">
        <v>1834.6100000000001</v>
      </c>
      <c r="U20" s="47">
        <v>1821.39</v>
      </c>
      <c r="V20" s="47">
        <v>1774.6100000000001</v>
      </c>
      <c r="W20" s="47">
        <v>1746.7</v>
      </c>
      <c r="X20" s="47">
        <v>1516.42</v>
      </c>
      <c r="Y20" s="47">
        <v>1274.58</v>
      </c>
    </row>
    <row r="21" spans="1:25" ht="15.75">
      <c r="A21" s="51">
        <v>11</v>
      </c>
      <c r="B21" s="47">
        <v>1237.34</v>
      </c>
      <c r="C21" s="47">
        <v>1224.06</v>
      </c>
      <c r="D21" s="47">
        <v>1193.14</v>
      </c>
      <c r="E21" s="47">
        <v>1191.85</v>
      </c>
      <c r="F21" s="47">
        <v>1258.29</v>
      </c>
      <c r="G21" s="47">
        <v>1359.28</v>
      </c>
      <c r="H21" s="47">
        <v>1535.51</v>
      </c>
      <c r="I21" s="47">
        <v>1716.8100000000002</v>
      </c>
      <c r="J21" s="47">
        <v>1847.96</v>
      </c>
      <c r="K21" s="47">
        <v>1885.7</v>
      </c>
      <c r="L21" s="47">
        <v>1885.49</v>
      </c>
      <c r="M21" s="47">
        <v>1844.1200000000001</v>
      </c>
      <c r="N21" s="47">
        <v>1842.53</v>
      </c>
      <c r="O21" s="47">
        <v>1841.3300000000002</v>
      </c>
      <c r="P21" s="47">
        <v>1840.3700000000001</v>
      </c>
      <c r="Q21" s="47">
        <v>1821.7</v>
      </c>
      <c r="R21" s="47">
        <v>1824.38</v>
      </c>
      <c r="S21" s="47">
        <v>1841.75</v>
      </c>
      <c r="T21" s="47">
        <v>1878.5</v>
      </c>
      <c r="U21" s="47">
        <v>1878.5700000000002</v>
      </c>
      <c r="V21" s="47">
        <v>1818.48</v>
      </c>
      <c r="W21" s="47">
        <v>1819.93</v>
      </c>
      <c r="X21" s="47">
        <v>1676.8200000000002</v>
      </c>
      <c r="Y21" s="47">
        <v>1431.28</v>
      </c>
    </row>
    <row r="22" spans="1:25" ht="15.75">
      <c r="A22" s="51">
        <v>12</v>
      </c>
      <c r="B22" s="47">
        <v>1395.74</v>
      </c>
      <c r="C22" s="47">
        <v>1292.73</v>
      </c>
      <c r="D22" s="47">
        <v>1265.01</v>
      </c>
      <c r="E22" s="47">
        <v>1252.32</v>
      </c>
      <c r="F22" s="47">
        <v>1277.52</v>
      </c>
      <c r="G22" s="47">
        <v>1286.77</v>
      </c>
      <c r="H22" s="47">
        <v>1378.93</v>
      </c>
      <c r="I22" s="47">
        <v>1485.5500000000002</v>
      </c>
      <c r="J22" s="47">
        <v>1683.4</v>
      </c>
      <c r="K22" s="47">
        <v>1788.29</v>
      </c>
      <c r="L22" s="47">
        <v>1818.8400000000001</v>
      </c>
      <c r="M22" s="47">
        <v>1819.1000000000001</v>
      </c>
      <c r="N22" s="47">
        <v>1817.41</v>
      </c>
      <c r="O22" s="47">
        <v>1816.54</v>
      </c>
      <c r="P22" s="47">
        <v>1817.19</v>
      </c>
      <c r="Q22" s="47">
        <v>1818.98</v>
      </c>
      <c r="R22" s="47">
        <v>1821.3500000000001</v>
      </c>
      <c r="S22" s="47">
        <v>1821.13</v>
      </c>
      <c r="T22" s="47">
        <v>1925.44</v>
      </c>
      <c r="U22" s="47">
        <v>1934.5500000000002</v>
      </c>
      <c r="V22" s="47">
        <v>1815.7</v>
      </c>
      <c r="W22" s="47">
        <v>1765.1000000000001</v>
      </c>
      <c r="X22" s="47">
        <v>1635.3300000000002</v>
      </c>
      <c r="Y22" s="47">
        <v>1382.52</v>
      </c>
    </row>
    <row r="23" spans="1:25" ht="15.75">
      <c r="A23" s="51">
        <v>13</v>
      </c>
      <c r="B23" s="47">
        <v>1366.27</v>
      </c>
      <c r="C23" s="47">
        <v>1256.66</v>
      </c>
      <c r="D23" s="47">
        <v>1212.26</v>
      </c>
      <c r="E23" s="47">
        <v>1175.96</v>
      </c>
      <c r="F23" s="47">
        <v>1218.78</v>
      </c>
      <c r="G23" s="47">
        <v>1228.67</v>
      </c>
      <c r="H23" s="47">
        <v>1284.08</v>
      </c>
      <c r="I23" s="47">
        <v>1330.55</v>
      </c>
      <c r="J23" s="47">
        <v>1506.8700000000001</v>
      </c>
      <c r="K23" s="47">
        <v>1700.3200000000002</v>
      </c>
      <c r="L23" s="47">
        <v>1729.4</v>
      </c>
      <c r="M23" s="47">
        <v>1737.52</v>
      </c>
      <c r="N23" s="47">
        <v>1716.8400000000001</v>
      </c>
      <c r="O23" s="47">
        <v>1714.8000000000002</v>
      </c>
      <c r="P23" s="47">
        <v>1722.27</v>
      </c>
      <c r="Q23" s="47">
        <v>1713.3700000000001</v>
      </c>
      <c r="R23" s="47">
        <v>1783.8300000000002</v>
      </c>
      <c r="S23" s="47">
        <v>1798.8300000000002</v>
      </c>
      <c r="T23" s="47">
        <v>1926.6200000000001</v>
      </c>
      <c r="U23" s="47">
        <v>1918.2</v>
      </c>
      <c r="V23" s="47">
        <v>1873.43</v>
      </c>
      <c r="W23" s="47">
        <v>1785.71</v>
      </c>
      <c r="X23" s="47">
        <v>1725.8500000000001</v>
      </c>
      <c r="Y23" s="47">
        <v>1472.67</v>
      </c>
    </row>
    <row r="24" spans="1:25" ht="15.75">
      <c r="A24" s="51">
        <v>14</v>
      </c>
      <c r="B24" s="47">
        <v>1271.47</v>
      </c>
      <c r="C24" s="47">
        <v>1233.1</v>
      </c>
      <c r="D24" s="47">
        <v>1195.6100000000001</v>
      </c>
      <c r="E24" s="47">
        <v>1202.91</v>
      </c>
      <c r="F24" s="47">
        <v>1255.92</v>
      </c>
      <c r="G24" s="47">
        <v>1373.49</v>
      </c>
      <c r="H24" s="47">
        <v>1606.23</v>
      </c>
      <c r="I24" s="47">
        <v>1680.13</v>
      </c>
      <c r="J24" s="47">
        <v>1817.02</v>
      </c>
      <c r="K24" s="47">
        <v>1842.52</v>
      </c>
      <c r="L24" s="47">
        <v>1836.3200000000002</v>
      </c>
      <c r="M24" s="47">
        <v>1832.5600000000002</v>
      </c>
      <c r="N24" s="47">
        <v>1827.46</v>
      </c>
      <c r="O24" s="47">
        <v>1824.92</v>
      </c>
      <c r="P24" s="47">
        <v>1824.39</v>
      </c>
      <c r="Q24" s="47">
        <v>1805.23</v>
      </c>
      <c r="R24" s="47">
        <v>1815.68</v>
      </c>
      <c r="S24" s="47">
        <v>1827.46</v>
      </c>
      <c r="T24" s="47">
        <v>1841.74</v>
      </c>
      <c r="U24" s="47">
        <v>1838.53</v>
      </c>
      <c r="V24" s="47">
        <v>1761.25</v>
      </c>
      <c r="W24" s="47">
        <v>1806.96</v>
      </c>
      <c r="X24" s="47">
        <v>1666.15</v>
      </c>
      <c r="Y24" s="47">
        <v>1331.5900000000001</v>
      </c>
    </row>
    <row r="25" spans="1:25" ht="15.75">
      <c r="A25" s="51">
        <v>15</v>
      </c>
      <c r="B25" s="47">
        <v>1294.19</v>
      </c>
      <c r="C25" s="47">
        <v>1246.27</v>
      </c>
      <c r="D25" s="47">
        <v>1222.94</v>
      </c>
      <c r="E25" s="47">
        <v>1226.31</v>
      </c>
      <c r="F25" s="47">
        <v>1258.42</v>
      </c>
      <c r="G25" s="47">
        <v>1343.41</v>
      </c>
      <c r="H25" s="47">
        <v>1637.01</v>
      </c>
      <c r="I25" s="47">
        <v>1661.02</v>
      </c>
      <c r="J25" s="47">
        <v>1769.5800000000002</v>
      </c>
      <c r="K25" s="47">
        <v>1782.9</v>
      </c>
      <c r="L25" s="47">
        <v>1777.6100000000001</v>
      </c>
      <c r="M25" s="47">
        <v>1777.89</v>
      </c>
      <c r="N25" s="47">
        <v>1772.75</v>
      </c>
      <c r="O25" s="47">
        <v>1773.26</v>
      </c>
      <c r="P25" s="47">
        <v>1773</v>
      </c>
      <c r="Q25" s="47">
        <v>1741.04</v>
      </c>
      <c r="R25" s="47">
        <v>1734.8200000000002</v>
      </c>
      <c r="S25" s="47">
        <v>1776.3300000000002</v>
      </c>
      <c r="T25" s="47">
        <v>1816.6000000000001</v>
      </c>
      <c r="U25" s="47">
        <v>1806.64</v>
      </c>
      <c r="V25" s="47">
        <v>1773.24</v>
      </c>
      <c r="W25" s="47">
        <v>1769.3600000000001</v>
      </c>
      <c r="X25" s="47">
        <v>1613.44</v>
      </c>
      <c r="Y25" s="47">
        <v>1332.89</v>
      </c>
    </row>
    <row r="26" spans="1:25" ht="15.75">
      <c r="A26" s="51">
        <v>16</v>
      </c>
      <c r="B26" s="47">
        <v>1254.73</v>
      </c>
      <c r="C26" s="47">
        <v>1208.13</v>
      </c>
      <c r="D26" s="47">
        <v>1179.63</v>
      </c>
      <c r="E26" s="47">
        <v>1172.3</v>
      </c>
      <c r="F26" s="47">
        <v>1232.25</v>
      </c>
      <c r="G26" s="47">
        <v>1290.67</v>
      </c>
      <c r="H26" s="47">
        <v>1493.0500000000002</v>
      </c>
      <c r="I26" s="47">
        <v>1646.39</v>
      </c>
      <c r="J26" s="47">
        <v>1777.5</v>
      </c>
      <c r="K26" s="47">
        <v>1785.41</v>
      </c>
      <c r="L26" s="47">
        <v>1777.6100000000001</v>
      </c>
      <c r="M26" s="47">
        <v>1774.45</v>
      </c>
      <c r="N26" s="47">
        <v>1753.41</v>
      </c>
      <c r="O26" s="47">
        <v>1770.0800000000002</v>
      </c>
      <c r="P26" s="47">
        <v>1771.16</v>
      </c>
      <c r="Q26" s="47">
        <v>1714.1000000000001</v>
      </c>
      <c r="R26" s="47">
        <v>1736.38</v>
      </c>
      <c r="S26" s="47">
        <v>1777.43</v>
      </c>
      <c r="T26" s="47">
        <v>1805.41</v>
      </c>
      <c r="U26" s="47">
        <v>1778.9</v>
      </c>
      <c r="V26" s="47">
        <v>1767.27</v>
      </c>
      <c r="W26" s="47">
        <v>1758.5900000000001</v>
      </c>
      <c r="X26" s="47">
        <v>1676.6200000000001</v>
      </c>
      <c r="Y26" s="47">
        <v>1293.35</v>
      </c>
    </row>
    <row r="27" spans="1:25" ht="15.75">
      <c r="A27" s="51">
        <v>17</v>
      </c>
      <c r="B27" s="47">
        <v>1232.51</v>
      </c>
      <c r="C27" s="47">
        <v>1186.1</v>
      </c>
      <c r="D27" s="47">
        <v>1147.96</v>
      </c>
      <c r="E27" s="47">
        <v>1161.8700000000001</v>
      </c>
      <c r="F27" s="47">
        <v>1208.22</v>
      </c>
      <c r="G27" s="47">
        <v>1326.97</v>
      </c>
      <c r="H27" s="47">
        <v>1573.26</v>
      </c>
      <c r="I27" s="47">
        <v>1630.5600000000002</v>
      </c>
      <c r="J27" s="47">
        <v>1761.1100000000001</v>
      </c>
      <c r="K27" s="47">
        <v>1760.78</v>
      </c>
      <c r="L27" s="47">
        <v>1757.48</v>
      </c>
      <c r="M27" s="47">
        <v>1748.16</v>
      </c>
      <c r="N27" s="47">
        <v>1731.4</v>
      </c>
      <c r="O27" s="47">
        <v>1731.77</v>
      </c>
      <c r="P27" s="47">
        <v>1741.74</v>
      </c>
      <c r="Q27" s="47">
        <v>1726.93</v>
      </c>
      <c r="R27" s="47">
        <v>1720.96</v>
      </c>
      <c r="S27" s="47">
        <v>1757.53</v>
      </c>
      <c r="T27" s="47">
        <v>1784.8700000000001</v>
      </c>
      <c r="U27" s="47">
        <v>1762.64</v>
      </c>
      <c r="V27" s="47">
        <v>1749.4</v>
      </c>
      <c r="W27" s="47">
        <v>1741.47</v>
      </c>
      <c r="X27" s="47">
        <v>1674.7</v>
      </c>
      <c r="Y27" s="47">
        <v>1320.2800000000002</v>
      </c>
    </row>
    <row r="28" spans="1:25" ht="15.75">
      <c r="A28" s="51">
        <v>18</v>
      </c>
      <c r="B28" s="47">
        <v>1262.55</v>
      </c>
      <c r="C28" s="47">
        <v>1198.74</v>
      </c>
      <c r="D28" s="47">
        <v>1152.38</v>
      </c>
      <c r="E28" s="47">
        <v>1158.3</v>
      </c>
      <c r="F28" s="47">
        <v>1225.46</v>
      </c>
      <c r="G28" s="47">
        <v>1318</v>
      </c>
      <c r="H28" s="47">
        <v>1513.18</v>
      </c>
      <c r="I28" s="47">
        <v>1649.25</v>
      </c>
      <c r="J28" s="47">
        <v>1742.47</v>
      </c>
      <c r="K28" s="47">
        <v>1748.64</v>
      </c>
      <c r="L28" s="47">
        <v>1739.97</v>
      </c>
      <c r="M28" s="47">
        <v>1735.72</v>
      </c>
      <c r="N28" s="47">
        <v>1719.3200000000002</v>
      </c>
      <c r="O28" s="47">
        <v>1728.54</v>
      </c>
      <c r="P28" s="47">
        <v>1730.21</v>
      </c>
      <c r="Q28" s="47">
        <v>1703.8100000000002</v>
      </c>
      <c r="R28" s="47">
        <v>1706.97</v>
      </c>
      <c r="S28" s="47">
        <v>1737.29</v>
      </c>
      <c r="T28" s="47">
        <v>1775.24</v>
      </c>
      <c r="U28" s="47">
        <v>1750.95</v>
      </c>
      <c r="V28" s="47">
        <v>1724.79</v>
      </c>
      <c r="W28" s="47">
        <v>1722.52</v>
      </c>
      <c r="X28" s="47">
        <v>1701.3100000000002</v>
      </c>
      <c r="Y28" s="47">
        <v>1332.95</v>
      </c>
    </row>
    <row r="29" spans="1:25" ht="15.75">
      <c r="A29" s="51">
        <v>19</v>
      </c>
      <c r="B29" s="47">
        <v>1383.65</v>
      </c>
      <c r="C29" s="47">
        <v>1262.3</v>
      </c>
      <c r="D29" s="47">
        <v>1240.88</v>
      </c>
      <c r="E29" s="47">
        <v>1232.91</v>
      </c>
      <c r="F29" s="47">
        <v>1240.21</v>
      </c>
      <c r="G29" s="47">
        <v>1245.99</v>
      </c>
      <c r="H29" s="47">
        <v>1335.9000000000003</v>
      </c>
      <c r="I29" s="47">
        <v>1527.8400000000001</v>
      </c>
      <c r="J29" s="47">
        <v>1703.3500000000001</v>
      </c>
      <c r="K29" s="47">
        <v>1757.8000000000002</v>
      </c>
      <c r="L29" s="47">
        <v>1758.13</v>
      </c>
      <c r="M29" s="47">
        <v>1760.43</v>
      </c>
      <c r="N29" s="47">
        <v>1755.49</v>
      </c>
      <c r="O29" s="47">
        <v>1747.97</v>
      </c>
      <c r="P29" s="47">
        <v>1758.69</v>
      </c>
      <c r="Q29" s="47">
        <v>1760.96</v>
      </c>
      <c r="R29" s="47">
        <v>1771.27</v>
      </c>
      <c r="S29" s="47">
        <v>1770.3000000000002</v>
      </c>
      <c r="T29" s="47">
        <v>1825.68</v>
      </c>
      <c r="U29" s="47">
        <v>1820.3000000000002</v>
      </c>
      <c r="V29" s="47">
        <v>1769.0900000000001</v>
      </c>
      <c r="W29" s="47">
        <v>1755.8100000000002</v>
      </c>
      <c r="X29" s="47">
        <v>1666.27</v>
      </c>
      <c r="Y29" s="47">
        <v>1404.39</v>
      </c>
    </row>
    <row r="30" spans="1:25" ht="15.75">
      <c r="A30" s="51">
        <v>20</v>
      </c>
      <c r="B30" s="47">
        <v>1309.78</v>
      </c>
      <c r="C30" s="47">
        <v>1255.19</v>
      </c>
      <c r="D30" s="47">
        <v>1237.18</v>
      </c>
      <c r="E30" s="47">
        <v>1223.98</v>
      </c>
      <c r="F30" s="47">
        <v>1232.8</v>
      </c>
      <c r="G30" s="47">
        <v>1242.72</v>
      </c>
      <c r="H30" s="47">
        <v>1299.14</v>
      </c>
      <c r="I30" s="47">
        <v>1276.23</v>
      </c>
      <c r="J30" s="47">
        <v>1443.17</v>
      </c>
      <c r="K30" s="47">
        <v>1600.0600000000002</v>
      </c>
      <c r="L30" s="47">
        <v>1673.3500000000001</v>
      </c>
      <c r="M30" s="47">
        <v>1665.28</v>
      </c>
      <c r="N30" s="47">
        <v>1662.5800000000002</v>
      </c>
      <c r="O30" s="47">
        <v>1667.97</v>
      </c>
      <c r="P30" s="47">
        <v>1678.97</v>
      </c>
      <c r="Q30" s="47">
        <v>1687.24</v>
      </c>
      <c r="R30" s="47">
        <v>1699.3700000000001</v>
      </c>
      <c r="S30" s="47">
        <v>1751.98</v>
      </c>
      <c r="T30" s="47">
        <v>1787.38</v>
      </c>
      <c r="U30" s="47">
        <v>1789.73</v>
      </c>
      <c r="V30" s="47">
        <v>1746.15</v>
      </c>
      <c r="W30" s="47">
        <v>1731.0500000000002</v>
      </c>
      <c r="X30" s="47">
        <v>1681.51</v>
      </c>
      <c r="Y30" s="47">
        <v>1323.58</v>
      </c>
    </row>
    <row r="31" spans="1:25" ht="15.75">
      <c r="A31" s="51">
        <v>21</v>
      </c>
      <c r="B31" s="47">
        <v>1219.48</v>
      </c>
      <c r="C31" s="47">
        <v>1170.68</v>
      </c>
      <c r="D31" s="47">
        <v>1121.78</v>
      </c>
      <c r="E31" s="47">
        <v>1113.9099999999999</v>
      </c>
      <c r="F31" s="47">
        <v>1176.02</v>
      </c>
      <c r="G31" s="47">
        <v>1294.05</v>
      </c>
      <c r="H31" s="47">
        <v>1578.0600000000002</v>
      </c>
      <c r="I31" s="47">
        <v>1702.8400000000001</v>
      </c>
      <c r="J31" s="47">
        <v>1775.03</v>
      </c>
      <c r="K31" s="47">
        <v>1777.26</v>
      </c>
      <c r="L31" s="47">
        <v>1758.72</v>
      </c>
      <c r="M31" s="47">
        <v>1750.29</v>
      </c>
      <c r="N31" s="47">
        <v>1719.51</v>
      </c>
      <c r="O31" s="47">
        <v>1729.6000000000001</v>
      </c>
      <c r="P31" s="47">
        <v>1727.8500000000001</v>
      </c>
      <c r="Q31" s="47">
        <v>1720.8400000000001</v>
      </c>
      <c r="R31" s="47">
        <v>1733.45</v>
      </c>
      <c r="S31" s="47">
        <v>1761.98</v>
      </c>
      <c r="T31" s="47">
        <v>1768.71</v>
      </c>
      <c r="U31" s="47">
        <v>1760.7</v>
      </c>
      <c r="V31" s="47">
        <v>1749.91</v>
      </c>
      <c r="W31" s="47">
        <v>1734.92</v>
      </c>
      <c r="X31" s="47">
        <v>1670.42</v>
      </c>
      <c r="Y31" s="47">
        <v>1293.96</v>
      </c>
    </row>
    <row r="32" spans="1:25" ht="15.75">
      <c r="A32" s="51">
        <v>22</v>
      </c>
      <c r="B32" s="47">
        <v>1246.04</v>
      </c>
      <c r="C32" s="47">
        <v>1129.27</v>
      </c>
      <c r="D32" s="47">
        <v>1068.84</v>
      </c>
      <c r="E32" s="47">
        <v>1094.28</v>
      </c>
      <c r="F32" s="47">
        <v>1151.6599999999999</v>
      </c>
      <c r="G32" s="47">
        <v>1285.26</v>
      </c>
      <c r="H32" s="47">
        <v>1545.67</v>
      </c>
      <c r="I32" s="47">
        <v>1631.51</v>
      </c>
      <c r="J32" s="47">
        <v>1739.75</v>
      </c>
      <c r="K32" s="47">
        <v>1740.76</v>
      </c>
      <c r="L32" s="47">
        <v>1737.39</v>
      </c>
      <c r="M32" s="47">
        <v>1733.5700000000002</v>
      </c>
      <c r="N32" s="47">
        <v>1702.88</v>
      </c>
      <c r="O32" s="47">
        <v>1711.3100000000002</v>
      </c>
      <c r="P32" s="47">
        <v>1712.3200000000002</v>
      </c>
      <c r="Q32" s="47">
        <v>1706.53</v>
      </c>
      <c r="R32" s="47">
        <v>1712.71</v>
      </c>
      <c r="S32" s="47">
        <v>1738.15</v>
      </c>
      <c r="T32" s="47">
        <v>1781.5900000000001</v>
      </c>
      <c r="U32" s="47">
        <v>1740.22</v>
      </c>
      <c r="V32" s="47">
        <v>1729.91</v>
      </c>
      <c r="W32" s="47">
        <v>1723.3200000000002</v>
      </c>
      <c r="X32" s="47">
        <v>1563.8300000000002</v>
      </c>
      <c r="Y32" s="47">
        <v>1268.4</v>
      </c>
    </row>
    <row r="33" spans="1:25" ht="15.75">
      <c r="A33" s="51">
        <v>23</v>
      </c>
      <c r="B33" s="47">
        <v>1192.15</v>
      </c>
      <c r="C33" s="47">
        <v>1081.6399999999999</v>
      </c>
      <c r="D33" s="47">
        <v>1048.79</v>
      </c>
      <c r="E33" s="47">
        <v>1056.83</v>
      </c>
      <c r="F33" s="47">
        <v>1125.09</v>
      </c>
      <c r="G33" s="47">
        <v>1240.04</v>
      </c>
      <c r="H33" s="47">
        <v>1505.97</v>
      </c>
      <c r="I33" s="47">
        <v>1669.44</v>
      </c>
      <c r="J33" s="47">
        <v>1731.5500000000002</v>
      </c>
      <c r="K33" s="47">
        <v>1742.5800000000002</v>
      </c>
      <c r="L33" s="47">
        <v>1738.8100000000002</v>
      </c>
      <c r="M33" s="47">
        <v>1736.51</v>
      </c>
      <c r="N33" s="47">
        <v>1719.19</v>
      </c>
      <c r="O33" s="47">
        <v>1728.98</v>
      </c>
      <c r="P33" s="47">
        <v>1735.99</v>
      </c>
      <c r="Q33" s="47">
        <v>1711.93</v>
      </c>
      <c r="R33" s="47">
        <v>1717.47</v>
      </c>
      <c r="S33" s="47">
        <v>1740.5</v>
      </c>
      <c r="T33" s="47">
        <v>1768.8600000000001</v>
      </c>
      <c r="U33" s="47">
        <v>1750.26</v>
      </c>
      <c r="V33" s="47">
        <v>1732.0600000000002</v>
      </c>
      <c r="W33" s="47">
        <v>1725.79</v>
      </c>
      <c r="X33" s="47">
        <v>1561.6000000000001</v>
      </c>
      <c r="Y33" s="47">
        <v>1324.56</v>
      </c>
    </row>
    <row r="34" spans="1:25" ht="15.75">
      <c r="A34" s="51">
        <v>24</v>
      </c>
      <c r="B34" s="47">
        <v>1141.84</v>
      </c>
      <c r="C34" s="47">
        <v>1057.8</v>
      </c>
      <c r="D34" s="47">
        <v>1029.6999999999998</v>
      </c>
      <c r="E34" s="47">
        <v>1026.6</v>
      </c>
      <c r="F34" s="47">
        <v>1068.04</v>
      </c>
      <c r="G34" s="47">
        <v>1196.89</v>
      </c>
      <c r="H34" s="47">
        <v>1477.96</v>
      </c>
      <c r="I34" s="47">
        <v>1612.79</v>
      </c>
      <c r="J34" s="47">
        <v>1702.18</v>
      </c>
      <c r="K34" s="47">
        <v>1705.89</v>
      </c>
      <c r="L34" s="47">
        <v>1710.3500000000001</v>
      </c>
      <c r="M34" s="47">
        <v>1699.45</v>
      </c>
      <c r="N34" s="47">
        <v>1697.53</v>
      </c>
      <c r="O34" s="47">
        <v>1698.03</v>
      </c>
      <c r="P34" s="47">
        <v>1696.99</v>
      </c>
      <c r="Q34" s="47">
        <v>1697.0800000000002</v>
      </c>
      <c r="R34" s="47">
        <v>1701.98</v>
      </c>
      <c r="S34" s="47">
        <v>1706.53</v>
      </c>
      <c r="T34" s="47">
        <v>1764.19</v>
      </c>
      <c r="U34" s="47">
        <v>1714.2</v>
      </c>
      <c r="V34" s="47">
        <v>1696.64</v>
      </c>
      <c r="W34" s="47">
        <v>1691.94</v>
      </c>
      <c r="X34" s="47">
        <v>1446.5900000000001</v>
      </c>
      <c r="Y34" s="47">
        <v>1204.85</v>
      </c>
    </row>
    <row r="35" spans="1:25" ht="15.75">
      <c r="A35" s="51">
        <v>25</v>
      </c>
      <c r="B35" s="47">
        <v>1226.94</v>
      </c>
      <c r="C35" s="47">
        <v>1165.17</v>
      </c>
      <c r="D35" s="47">
        <v>1143.46</v>
      </c>
      <c r="E35" s="47">
        <v>1135.71</v>
      </c>
      <c r="F35" s="47">
        <v>1177.31</v>
      </c>
      <c r="G35" s="47">
        <v>1386.15</v>
      </c>
      <c r="H35" s="47">
        <v>1593.97</v>
      </c>
      <c r="I35" s="47">
        <v>1677.74</v>
      </c>
      <c r="J35" s="47">
        <v>1699.65</v>
      </c>
      <c r="K35" s="47">
        <v>1810.4</v>
      </c>
      <c r="L35" s="47">
        <v>1781.39</v>
      </c>
      <c r="M35" s="47">
        <v>1701.8700000000001</v>
      </c>
      <c r="N35" s="47">
        <v>1689.74</v>
      </c>
      <c r="O35" s="47">
        <v>1690.47</v>
      </c>
      <c r="P35" s="47">
        <v>1691.5</v>
      </c>
      <c r="Q35" s="47">
        <v>1693.16</v>
      </c>
      <c r="R35" s="47">
        <v>1697.01</v>
      </c>
      <c r="S35" s="47">
        <v>1719.97</v>
      </c>
      <c r="T35" s="47">
        <v>1871.77</v>
      </c>
      <c r="U35" s="47">
        <v>1753.73</v>
      </c>
      <c r="V35" s="47">
        <v>1683.23</v>
      </c>
      <c r="W35" s="47">
        <v>1682.5500000000002</v>
      </c>
      <c r="X35" s="47">
        <v>1623.92</v>
      </c>
      <c r="Y35" s="47">
        <v>1370.75</v>
      </c>
    </row>
    <row r="36" spans="1:25" ht="15.75">
      <c r="A36" s="51">
        <v>26</v>
      </c>
      <c r="B36" s="47">
        <v>1300.95</v>
      </c>
      <c r="C36" s="47">
        <v>1228.73</v>
      </c>
      <c r="D36" s="47">
        <v>1153.9499999999998</v>
      </c>
      <c r="E36" s="47">
        <v>1138.5</v>
      </c>
      <c r="F36" s="47">
        <v>1168.25</v>
      </c>
      <c r="G36" s="47">
        <v>1202.96</v>
      </c>
      <c r="H36" s="47">
        <v>1275.32</v>
      </c>
      <c r="I36" s="47">
        <v>1410.7</v>
      </c>
      <c r="J36" s="47">
        <v>1665.1000000000001</v>
      </c>
      <c r="K36" s="47">
        <v>1663.23</v>
      </c>
      <c r="L36" s="47">
        <v>1660.48</v>
      </c>
      <c r="M36" s="47">
        <v>1660.73</v>
      </c>
      <c r="N36" s="47">
        <v>1659.0700000000002</v>
      </c>
      <c r="O36" s="47">
        <v>1656.64</v>
      </c>
      <c r="P36" s="47">
        <v>1660.98</v>
      </c>
      <c r="Q36" s="47">
        <v>1672.16</v>
      </c>
      <c r="R36" s="47">
        <v>1680.13</v>
      </c>
      <c r="S36" s="47">
        <v>1706.74</v>
      </c>
      <c r="T36" s="47">
        <v>1808.15</v>
      </c>
      <c r="U36" s="47">
        <v>1759.2</v>
      </c>
      <c r="V36" s="47">
        <v>1666.9</v>
      </c>
      <c r="W36" s="47">
        <v>1660.8500000000001</v>
      </c>
      <c r="X36" s="47">
        <v>1565.6100000000001</v>
      </c>
      <c r="Y36" s="47">
        <v>1311.3700000000001</v>
      </c>
    </row>
    <row r="37" spans="1:25" ht="15.75">
      <c r="A37" s="51">
        <v>27</v>
      </c>
      <c r="B37" s="47">
        <v>1233.48</v>
      </c>
      <c r="C37" s="47">
        <v>1160.6</v>
      </c>
      <c r="D37" s="47">
        <v>1116.28</v>
      </c>
      <c r="E37" s="47">
        <v>1084.27</v>
      </c>
      <c r="F37" s="47">
        <v>1103.35</v>
      </c>
      <c r="G37" s="47">
        <v>1130.05</v>
      </c>
      <c r="H37" s="47">
        <v>1166.01</v>
      </c>
      <c r="I37" s="47">
        <v>1159.67</v>
      </c>
      <c r="J37" s="47">
        <v>1325.22</v>
      </c>
      <c r="K37" s="47">
        <v>1463.3100000000002</v>
      </c>
      <c r="L37" s="47">
        <v>1469.93</v>
      </c>
      <c r="M37" s="47">
        <v>1467.54</v>
      </c>
      <c r="N37" s="47">
        <v>1438.5800000000002</v>
      </c>
      <c r="O37" s="47">
        <v>1437.67</v>
      </c>
      <c r="P37" s="47">
        <v>1469.96</v>
      </c>
      <c r="Q37" s="47">
        <v>1482.3300000000002</v>
      </c>
      <c r="R37" s="47">
        <v>1524.3200000000002</v>
      </c>
      <c r="S37" s="47">
        <v>1675.67</v>
      </c>
      <c r="T37" s="47">
        <v>1724.1100000000001</v>
      </c>
      <c r="U37" s="47">
        <v>1692.5900000000001</v>
      </c>
      <c r="V37" s="47">
        <v>1645.02</v>
      </c>
      <c r="W37" s="47">
        <v>1581.1000000000001</v>
      </c>
      <c r="X37" s="47">
        <v>1459.19</v>
      </c>
      <c r="Y37" s="47">
        <v>1245.88</v>
      </c>
    </row>
    <row r="38" spans="1:25" ht="15.75">
      <c r="A38" s="51">
        <v>28</v>
      </c>
      <c r="B38" s="47">
        <v>1188</v>
      </c>
      <c r="C38" s="47">
        <v>1139.17</v>
      </c>
      <c r="D38" s="47">
        <v>1102.57</v>
      </c>
      <c r="E38" s="47">
        <v>1086.99</v>
      </c>
      <c r="F38" s="47">
        <v>1135.9099999999999</v>
      </c>
      <c r="G38" s="47">
        <v>1246.01</v>
      </c>
      <c r="H38" s="47">
        <v>1434.5900000000001</v>
      </c>
      <c r="I38" s="47">
        <v>1545.5900000000001</v>
      </c>
      <c r="J38" s="47">
        <v>1607.04</v>
      </c>
      <c r="K38" s="47">
        <v>1669.67</v>
      </c>
      <c r="L38" s="47">
        <v>1659.8400000000001</v>
      </c>
      <c r="M38" s="47">
        <v>1658.14</v>
      </c>
      <c r="N38" s="47">
        <v>1638.8600000000001</v>
      </c>
      <c r="O38" s="47">
        <v>1650</v>
      </c>
      <c r="P38" s="47">
        <v>1666.8300000000002</v>
      </c>
      <c r="Q38" s="47">
        <v>1661.8600000000001</v>
      </c>
      <c r="R38" s="47">
        <v>1671.77</v>
      </c>
      <c r="S38" s="47">
        <v>1685.29</v>
      </c>
      <c r="T38" s="47">
        <v>1740.27</v>
      </c>
      <c r="U38" s="47">
        <v>1700.21</v>
      </c>
      <c r="V38" s="47">
        <v>1654.24</v>
      </c>
      <c r="W38" s="47">
        <v>1635.0900000000001</v>
      </c>
      <c r="X38" s="47">
        <v>1528.3500000000001</v>
      </c>
      <c r="Y38" s="47">
        <v>1267.1</v>
      </c>
    </row>
    <row r="39" spans="1:25" ht="15.75">
      <c r="A39" s="51">
        <v>29</v>
      </c>
      <c r="B39" s="47">
        <v>1231.63</v>
      </c>
      <c r="C39" s="47">
        <v>1189.7</v>
      </c>
      <c r="D39" s="47">
        <v>1144.81</v>
      </c>
      <c r="E39" s="47">
        <v>1141.78</v>
      </c>
      <c r="F39" s="47">
        <v>1186.02</v>
      </c>
      <c r="G39" s="47">
        <v>1360.5500000000002</v>
      </c>
      <c r="H39" s="47">
        <v>1476.01</v>
      </c>
      <c r="I39" s="47">
        <v>1576.79</v>
      </c>
      <c r="J39" s="47">
        <v>1604.76</v>
      </c>
      <c r="K39" s="47">
        <v>1722.1000000000001</v>
      </c>
      <c r="L39" s="47">
        <v>1739.8700000000001</v>
      </c>
      <c r="M39" s="47">
        <v>1703.5900000000001</v>
      </c>
      <c r="N39" s="47">
        <v>1690.24</v>
      </c>
      <c r="O39" s="47">
        <v>1693.48</v>
      </c>
      <c r="P39" s="47">
        <v>1693.74</v>
      </c>
      <c r="Q39" s="47">
        <v>1700.76</v>
      </c>
      <c r="R39" s="47">
        <v>1702.19</v>
      </c>
      <c r="S39" s="47">
        <v>1763.38</v>
      </c>
      <c r="T39" s="47">
        <v>1832.45</v>
      </c>
      <c r="U39" s="47">
        <v>1815.5900000000001</v>
      </c>
      <c r="V39" s="47">
        <v>1665.73</v>
      </c>
      <c r="W39" s="47">
        <v>1666.43</v>
      </c>
      <c r="X39" s="47">
        <v>1537.3400000000001</v>
      </c>
      <c r="Y39" s="47">
        <v>1354.01</v>
      </c>
    </row>
    <row r="40" spans="1:25" ht="15.75">
      <c r="A40" s="51">
        <v>30</v>
      </c>
      <c r="B40" s="47">
        <v>1258.41</v>
      </c>
      <c r="C40" s="47">
        <v>1191.33</v>
      </c>
      <c r="D40" s="47">
        <v>1152.1</v>
      </c>
      <c r="E40" s="47">
        <v>1133.4</v>
      </c>
      <c r="F40" s="47">
        <v>1182.99</v>
      </c>
      <c r="G40" s="47">
        <v>1361.3700000000001</v>
      </c>
      <c r="H40" s="47">
        <v>1451.46</v>
      </c>
      <c r="I40" s="47">
        <v>1527.68</v>
      </c>
      <c r="J40" s="47">
        <v>1691.27</v>
      </c>
      <c r="K40" s="47">
        <v>1779.8700000000001</v>
      </c>
      <c r="L40" s="47">
        <v>1792.74</v>
      </c>
      <c r="M40" s="47">
        <v>1769.15</v>
      </c>
      <c r="N40" s="47">
        <v>1702.76</v>
      </c>
      <c r="O40" s="47">
        <v>1710.26</v>
      </c>
      <c r="P40" s="47">
        <v>1710.24</v>
      </c>
      <c r="Q40" s="47">
        <v>1718.76</v>
      </c>
      <c r="R40" s="47">
        <v>1714.79</v>
      </c>
      <c r="S40" s="47">
        <v>1813.3200000000002</v>
      </c>
      <c r="T40" s="47">
        <v>1835.91</v>
      </c>
      <c r="U40" s="47">
        <v>1823.16</v>
      </c>
      <c r="V40" s="47">
        <v>1711.1000000000001</v>
      </c>
      <c r="W40" s="47">
        <v>1675.72</v>
      </c>
      <c r="X40" s="47">
        <v>1416.69</v>
      </c>
      <c r="Y40" s="47">
        <v>1308.52</v>
      </c>
    </row>
    <row r="41" spans="1:25" ht="18" customHeight="1">
      <c r="A41" s="51">
        <v>31</v>
      </c>
      <c r="B41" s="47">
        <v>1116.71</v>
      </c>
      <c r="C41" s="47">
        <v>1058.99</v>
      </c>
      <c r="D41" s="47">
        <v>1059.1100000000001</v>
      </c>
      <c r="E41" s="47">
        <v>1059.84</v>
      </c>
      <c r="F41" s="47">
        <v>1063.27</v>
      </c>
      <c r="G41" s="47">
        <v>1279.3600000000001</v>
      </c>
      <c r="H41" s="47">
        <v>1395.5700000000002</v>
      </c>
      <c r="I41" s="47">
        <v>1487.51</v>
      </c>
      <c r="J41" s="47">
        <v>1573.3000000000002</v>
      </c>
      <c r="K41" s="47">
        <v>1721.98</v>
      </c>
      <c r="L41" s="47">
        <v>1754.49</v>
      </c>
      <c r="M41" s="47">
        <v>1742.27</v>
      </c>
      <c r="N41" s="47">
        <v>1690.7</v>
      </c>
      <c r="O41" s="47">
        <v>1680.46</v>
      </c>
      <c r="P41" s="47">
        <v>1682.17</v>
      </c>
      <c r="Q41" s="47">
        <v>1689.3300000000002</v>
      </c>
      <c r="R41" s="47">
        <v>1699.5500000000002</v>
      </c>
      <c r="S41" s="47">
        <v>1772.98</v>
      </c>
      <c r="T41" s="47">
        <v>1695.6200000000001</v>
      </c>
      <c r="U41" s="47">
        <v>1650.8400000000001</v>
      </c>
      <c r="V41" s="47">
        <v>1564.54</v>
      </c>
      <c r="W41" s="47">
        <v>1457.21</v>
      </c>
      <c r="X41" s="47">
        <v>1284.58</v>
      </c>
      <c r="Y41" s="47">
        <v>1175.5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6" t="s">
        <v>62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17</v>
      </c>
      <c r="H45" s="61"/>
      <c r="I45" s="61"/>
      <c r="J45" s="61"/>
      <c r="K45" s="61"/>
      <c r="L45" s="61"/>
      <c r="M45" s="61"/>
      <c r="N45" s="61" t="s">
        <v>49</v>
      </c>
      <c r="O45" s="61"/>
      <c r="P45" s="61"/>
      <c r="Q45" s="61"/>
      <c r="R45" s="61"/>
      <c r="S45" s="50"/>
      <c r="T45" s="50"/>
      <c r="U45" s="50"/>
      <c r="V45" s="50"/>
      <c r="W45" s="50"/>
      <c r="X45" s="50"/>
      <c r="Y45" s="50"/>
    </row>
    <row r="46" spans="1:25" ht="15.75">
      <c r="A46" s="50"/>
      <c r="B46" s="50"/>
      <c r="C46" s="50"/>
      <c r="D46" s="50"/>
      <c r="E46" s="50"/>
      <c r="F46" s="50"/>
      <c r="G46" s="57" t="s">
        <v>63</v>
      </c>
      <c r="H46" s="57"/>
      <c r="I46" s="57"/>
      <c r="J46" s="57"/>
      <c r="K46" s="57"/>
      <c r="L46" s="57"/>
      <c r="M46" s="57"/>
      <c r="N46" s="58">
        <v>829608.64</v>
      </c>
      <c r="O46" s="58"/>
      <c r="P46" s="58"/>
      <c r="Q46" s="58"/>
      <c r="R46" s="58"/>
      <c r="S46" s="50"/>
      <c r="T46" s="50"/>
      <c r="U46" s="50"/>
      <c r="V46" s="50"/>
      <c r="W46" s="50"/>
      <c r="X46" s="50"/>
      <c r="Y46" s="50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2"/>
      <c r="B48" s="52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N46:R46"/>
    <mergeCell ref="A43:Y43"/>
    <mergeCell ref="G45:M45"/>
    <mergeCell ref="N45:R45"/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2">
      <selection activeCell="AE27" sqref="AE27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5.75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5.75">
      <c r="A5" s="62" t="s">
        <v>60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5.75">
      <c r="A6" s="56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60" t="s">
        <v>53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15" customHeight="1">
      <c r="A9" s="107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4489.68</v>
      </c>
      <c r="C11" s="47">
        <v>4409.79</v>
      </c>
      <c r="D11" s="47">
        <v>4350.61</v>
      </c>
      <c r="E11" s="47">
        <v>4373.2699999999995</v>
      </c>
      <c r="F11" s="47">
        <v>4488.51</v>
      </c>
      <c r="G11" s="47">
        <v>4524.82</v>
      </c>
      <c r="H11" s="47">
        <v>4759.55</v>
      </c>
      <c r="I11" s="47">
        <v>4815.96</v>
      </c>
      <c r="J11" s="47">
        <v>4854.62</v>
      </c>
      <c r="K11" s="47">
        <v>4902.6900000000005</v>
      </c>
      <c r="L11" s="47">
        <v>4901.06</v>
      </c>
      <c r="M11" s="47">
        <v>4899.55</v>
      </c>
      <c r="N11" s="47">
        <v>4880.64</v>
      </c>
      <c r="O11" s="47">
        <v>4886.1900000000005</v>
      </c>
      <c r="P11" s="47">
        <v>4887.15</v>
      </c>
      <c r="Q11" s="47">
        <v>4871.5</v>
      </c>
      <c r="R11" s="47">
        <v>4859.42</v>
      </c>
      <c r="S11" s="47">
        <v>4870.09</v>
      </c>
      <c r="T11" s="47">
        <v>4907.54</v>
      </c>
      <c r="U11" s="47">
        <v>4966.16</v>
      </c>
      <c r="V11" s="47">
        <v>4904.89</v>
      </c>
      <c r="W11" s="47">
        <v>4913.51</v>
      </c>
      <c r="X11" s="47">
        <v>4893.21</v>
      </c>
      <c r="Y11" s="47">
        <v>4680.76</v>
      </c>
    </row>
    <row r="12" spans="1:25" ht="15.75">
      <c r="A12" s="51">
        <v>2</v>
      </c>
      <c r="B12" s="47">
        <v>4585.12</v>
      </c>
      <c r="C12" s="47">
        <v>4545.05</v>
      </c>
      <c r="D12" s="47">
        <v>4518.35</v>
      </c>
      <c r="E12" s="47">
        <v>4523.57</v>
      </c>
      <c r="F12" s="47">
        <v>4560.78</v>
      </c>
      <c r="G12" s="47">
        <v>4607.34</v>
      </c>
      <c r="H12" s="47">
        <v>4907.15</v>
      </c>
      <c r="I12" s="47">
        <v>4992.41</v>
      </c>
      <c r="J12" s="47">
        <v>5112.2</v>
      </c>
      <c r="K12" s="47">
        <v>5158.71</v>
      </c>
      <c r="L12" s="47">
        <v>5120.15</v>
      </c>
      <c r="M12" s="47">
        <v>5115.4400000000005</v>
      </c>
      <c r="N12" s="47">
        <v>5113.05</v>
      </c>
      <c r="O12" s="47">
        <v>5112.51</v>
      </c>
      <c r="P12" s="47">
        <v>5112.51</v>
      </c>
      <c r="Q12" s="47">
        <v>5093.63</v>
      </c>
      <c r="R12" s="47">
        <v>5083.56</v>
      </c>
      <c r="S12" s="47">
        <v>5091.29</v>
      </c>
      <c r="T12" s="47">
        <v>5123.09</v>
      </c>
      <c r="U12" s="47">
        <v>5149.280000000001</v>
      </c>
      <c r="V12" s="47">
        <v>5116.59</v>
      </c>
      <c r="W12" s="47">
        <v>5104.9</v>
      </c>
      <c r="X12" s="47">
        <v>5071.84</v>
      </c>
      <c r="Y12" s="47">
        <v>4769.01</v>
      </c>
    </row>
    <row r="13" spans="1:25" ht="15.75">
      <c r="A13" s="51">
        <v>3</v>
      </c>
      <c r="B13" s="47">
        <v>4585.4800000000005</v>
      </c>
      <c r="C13" s="47">
        <v>4560.12</v>
      </c>
      <c r="D13" s="47">
        <v>4527.9800000000005</v>
      </c>
      <c r="E13" s="47">
        <v>4527.58</v>
      </c>
      <c r="F13" s="47">
        <v>4573.25</v>
      </c>
      <c r="G13" s="47">
        <v>4607.17</v>
      </c>
      <c r="H13" s="47">
        <v>4769.12</v>
      </c>
      <c r="I13" s="47">
        <v>4973.02</v>
      </c>
      <c r="J13" s="47">
        <v>5070.49</v>
      </c>
      <c r="K13" s="47">
        <v>5076.6900000000005</v>
      </c>
      <c r="L13" s="47">
        <v>5078.1</v>
      </c>
      <c r="M13" s="47">
        <v>5066.6</v>
      </c>
      <c r="N13" s="47">
        <v>5065.39</v>
      </c>
      <c r="O13" s="47">
        <v>5065.45</v>
      </c>
      <c r="P13" s="47">
        <v>5062.93</v>
      </c>
      <c r="Q13" s="47">
        <v>5023.97</v>
      </c>
      <c r="R13" s="47">
        <v>5022.98</v>
      </c>
      <c r="S13" s="47">
        <v>5067.24</v>
      </c>
      <c r="T13" s="47">
        <v>5071.58</v>
      </c>
      <c r="U13" s="47">
        <v>5098.79</v>
      </c>
      <c r="V13" s="47">
        <v>5061.64</v>
      </c>
      <c r="W13" s="47">
        <v>5052.360000000001</v>
      </c>
      <c r="X13" s="47">
        <v>4980.55</v>
      </c>
      <c r="Y13" s="47">
        <v>4653.93</v>
      </c>
    </row>
    <row r="14" spans="1:25" ht="15.75">
      <c r="A14" s="51">
        <v>4</v>
      </c>
      <c r="B14" s="47">
        <v>4575.360000000001</v>
      </c>
      <c r="C14" s="47">
        <v>4530.68</v>
      </c>
      <c r="D14" s="47">
        <v>4510.89</v>
      </c>
      <c r="E14" s="47">
        <v>4522.29</v>
      </c>
      <c r="F14" s="47">
        <v>4538.76</v>
      </c>
      <c r="G14" s="47">
        <v>4605.77</v>
      </c>
      <c r="H14" s="47">
        <v>4826.25</v>
      </c>
      <c r="I14" s="47">
        <v>5021.3</v>
      </c>
      <c r="J14" s="47">
        <v>5135.48</v>
      </c>
      <c r="K14" s="47">
        <v>5144.06</v>
      </c>
      <c r="L14" s="47">
        <v>5137.39</v>
      </c>
      <c r="M14" s="47">
        <v>5136.43</v>
      </c>
      <c r="N14" s="47">
        <v>5128.39</v>
      </c>
      <c r="O14" s="47">
        <v>5131.6900000000005</v>
      </c>
      <c r="P14" s="47">
        <v>5130.06</v>
      </c>
      <c r="Q14" s="47">
        <v>5114.91</v>
      </c>
      <c r="R14" s="47">
        <v>5117.610000000001</v>
      </c>
      <c r="S14" s="47">
        <v>5132.33</v>
      </c>
      <c r="T14" s="47">
        <v>5137.27</v>
      </c>
      <c r="U14" s="47">
        <v>5168.82</v>
      </c>
      <c r="V14" s="47">
        <v>5131.21</v>
      </c>
      <c r="W14" s="47">
        <v>5123.67</v>
      </c>
      <c r="X14" s="47">
        <v>5053.21</v>
      </c>
      <c r="Y14" s="47">
        <v>4748.59</v>
      </c>
    </row>
    <row r="15" spans="1:25" ht="15.75">
      <c r="A15" s="51">
        <v>5</v>
      </c>
      <c r="B15" s="47">
        <v>4755.4</v>
      </c>
      <c r="C15" s="47">
        <v>4627.08</v>
      </c>
      <c r="D15" s="47">
        <v>4573.04</v>
      </c>
      <c r="E15" s="47">
        <v>4570.610000000001</v>
      </c>
      <c r="F15" s="47">
        <v>4585.18</v>
      </c>
      <c r="G15" s="47">
        <v>4602.1</v>
      </c>
      <c r="H15" s="47">
        <v>4708.93</v>
      </c>
      <c r="I15" s="47">
        <v>4810.92</v>
      </c>
      <c r="J15" s="47">
        <v>5063.57</v>
      </c>
      <c r="K15" s="47">
        <v>5111.72</v>
      </c>
      <c r="L15" s="47">
        <v>5111.16</v>
      </c>
      <c r="M15" s="47">
        <v>5110.02</v>
      </c>
      <c r="N15" s="47">
        <v>5108.73</v>
      </c>
      <c r="O15" s="47">
        <v>5108.01</v>
      </c>
      <c r="P15" s="47">
        <v>5109.59</v>
      </c>
      <c r="Q15" s="47">
        <v>5110.87</v>
      </c>
      <c r="R15" s="47">
        <v>5112.92</v>
      </c>
      <c r="S15" s="47">
        <v>5105.77</v>
      </c>
      <c r="T15" s="47">
        <v>5140.7</v>
      </c>
      <c r="U15" s="47">
        <v>5250.87</v>
      </c>
      <c r="V15" s="47">
        <v>5164.99</v>
      </c>
      <c r="W15" s="47">
        <v>5105.7</v>
      </c>
      <c r="X15" s="47">
        <v>5053.65</v>
      </c>
      <c r="Y15" s="47">
        <v>4750.26</v>
      </c>
    </row>
    <row r="16" spans="1:25" ht="15.75">
      <c r="A16" s="51">
        <v>6</v>
      </c>
      <c r="B16" s="47">
        <v>4531.4</v>
      </c>
      <c r="C16" s="47">
        <v>4431</v>
      </c>
      <c r="D16" s="47">
        <v>4422.1</v>
      </c>
      <c r="E16" s="47">
        <v>4388.85</v>
      </c>
      <c r="F16" s="47">
        <v>4424.51</v>
      </c>
      <c r="G16" s="47">
        <v>4427.13</v>
      </c>
      <c r="H16" s="47">
        <v>4512.77</v>
      </c>
      <c r="I16" s="47">
        <v>4565.110000000001</v>
      </c>
      <c r="J16" s="47">
        <v>4646.110000000001</v>
      </c>
      <c r="K16" s="47">
        <v>4723.01</v>
      </c>
      <c r="L16" s="47">
        <v>4807.24</v>
      </c>
      <c r="M16" s="47">
        <v>4686.29</v>
      </c>
      <c r="N16" s="47">
        <v>4682.67</v>
      </c>
      <c r="O16" s="47">
        <v>4685.67</v>
      </c>
      <c r="P16" s="47">
        <v>4691.72</v>
      </c>
      <c r="Q16" s="47">
        <v>4794.2</v>
      </c>
      <c r="R16" s="47">
        <v>4885.65</v>
      </c>
      <c r="S16" s="47">
        <v>4909.780000000001</v>
      </c>
      <c r="T16" s="47">
        <v>5033.25</v>
      </c>
      <c r="U16" s="47">
        <v>5073.24</v>
      </c>
      <c r="V16" s="47">
        <v>4998.77</v>
      </c>
      <c r="W16" s="47">
        <v>4880.33</v>
      </c>
      <c r="X16" s="47">
        <v>4736.67</v>
      </c>
      <c r="Y16" s="47">
        <v>4515.13</v>
      </c>
    </row>
    <row r="17" spans="1:25" ht="15.75">
      <c r="A17" s="51">
        <v>7</v>
      </c>
      <c r="B17" s="47">
        <v>4475.72</v>
      </c>
      <c r="C17" s="47">
        <v>4463.68</v>
      </c>
      <c r="D17" s="47">
        <v>4437.360000000001</v>
      </c>
      <c r="E17" s="47">
        <v>4432.96</v>
      </c>
      <c r="F17" s="47">
        <v>4508.06</v>
      </c>
      <c r="G17" s="47">
        <v>4560.76</v>
      </c>
      <c r="H17" s="47">
        <v>4797.68</v>
      </c>
      <c r="I17" s="47">
        <v>4933.3</v>
      </c>
      <c r="J17" s="47">
        <v>5023.030000000001</v>
      </c>
      <c r="K17" s="47">
        <v>5079.280000000001</v>
      </c>
      <c r="L17" s="47">
        <v>5087.82</v>
      </c>
      <c r="M17" s="47">
        <v>5050.34</v>
      </c>
      <c r="N17" s="47">
        <v>5017.32</v>
      </c>
      <c r="O17" s="47">
        <v>5017.45</v>
      </c>
      <c r="P17" s="47">
        <v>5016.83</v>
      </c>
      <c r="Q17" s="47">
        <v>5001.81</v>
      </c>
      <c r="R17" s="47">
        <v>5015.71</v>
      </c>
      <c r="S17" s="47">
        <v>5019.1</v>
      </c>
      <c r="T17" s="47">
        <v>5070.27</v>
      </c>
      <c r="U17" s="47">
        <v>5093.99</v>
      </c>
      <c r="V17" s="47">
        <v>5025.92</v>
      </c>
      <c r="W17" s="47">
        <v>5012.64</v>
      </c>
      <c r="X17" s="47">
        <v>4916.54</v>
      </c>
      <c r="Y17" s="47">
        <v>4681.43</v>
      </c>
    </row>
    <row r="18" spans="1:25" ht="15.75">
      <c r="A18" s="51">
        <v>8</v>
      </c>
      <c r="B18" s="47">
        <v>4542.9400000000005</v>
      </c>
      <c r="C18" s="47">
        <v>4478.49</v>
      </c>
      <c r="D18" s="47">
        <v>4468.37</v>
      </c>
      <c r="E18" s="47">
        <v>4466.84</v>
      </c>
      <c r="F18" s="47">
        <v>4511.37</v>
      </c>
      <c r="G18" s="47">
        <v>4582.1900000000005</v>
      </c>
      <c r="H18" s="47">
        <v>4771.39</v>
      </c>
      <c r="I18" s="47">
        <v>4902.67</v>
      </c>
      <c r="J18" s="47">
        <v>5031.13</v>
      </c>
      <c r="K18" s="47">
        <v>5064.49</v>
      </c>
      <c r="L18" s="47">
        <v>5064.73</v>
      </c>
      <c r="M18" s="47">
        <v>5028.110000000001</v>
      </c>
      <c r="N18" s="47">
        <v>5006.76</v>
      </c>
      <c r="O18" s="47">
        <v>5023.32</v>
      </c>
      <c r="P18" s="47">
        <v>5022.42</v>
      </c>
      <c r="Q18" s="47">
        <v>4999.08</v>
      </c>
      <c r="R18" s="47">
        <v>4988.82</v>
      </c>
      <c r="S18" s="47">
        <v>5019.780000000001</v>
      </c>
      <c r="T18" s="47">
        <v>5058.32</v>
      </c>
      <c r="U18" s="47">
        <v>5088.6</v>
      </c>
      <c r="V18" s="47">
        <v>5043.52</v>
      </c>
      <c r="W18" s="47">
        <v>5016.8</v>
      </c>
      <c r="X18" s="47">
        <v>4855.17</v>
      </c>
      <c r="Y18" s="47">
        <v>4605.74</v>
      </c>
    </row>
    <row r="19" spans="1:25" ht="15.75">
      <c r="A19" s="51">
        <v>9</v>
      </c>
      <c r="B19" s="47">
        <v>4477.7</v>
      </c>
      <c r="C19" s="47">
        <v>4442.96</v>
      </c>
      <c r="D19" s="47">
        <v>4423.27</v>
      </c>
      <c r="E19" s="47">
        <v>4420.82</v>
      </c>
      <c r="F19" s="47">
        <v>4454.5</v>
      </c>
      <c r="G19" s="47">
        <v>4518.57</v>
      </c>
      <c r="H19" s="47">
        <v>4732.24</v>
      </c>
      <c r="I19" s="47">
        <v>4842.48</v>
      </c>
      <c r="J19" s="47">
        <v>5045.73</v>
      </c>
      <c r="K19" s="47">
        <v>5079.51</v>
      </c>
      <c r="L19" s="47">
        <v>5090.79</v>
      </c>
      <c r="M19" s="47">
        <v>5046</v>
      </c>
      <c r="N19" s="47">
        <v>5041.91</v>
      </c>
      <c r="O19" s="47">
        <v>5043.91</v>
      </c>
      <c r="P19" s="47">
        <v>5043.05</v>
      </c>
      <c r="Q19" s="47">
        <v>5025.59</v>
      </c>
      <c r="R19" s="47">
        <v>5028.27</v>
      </c>
      <c r="S19" s="47">
        <v>5043.98</v>
      </c>
      <c r="T19" s="47">
        <v>5086.79</v>
      </c>
      <c r="U19" s="47">
        <v>5092.58</v>
      </c>
      <c r="V19" s="47">
        <v>5043.75</v>
      </c>
      <c r="W19" s="47">
        <v>5034.030000000001</v>
      </c>
      <c r="X19" s="47">
        <v>4858.17</v>
      </c>
      <c r="Y19" s="47">
        <v>4564.55</v>
      </c>
    </row>
    <row r="20" spans="1:25" ht="15.75">
      <c r="A20" s="51">
        <v>10</v>
      </c>
      <c r="B20" s="47">
        <v>4531.93</v>
      </c>
      <c r="C20" s="47">
        <v>4497.24</v>
      </c>
      <c r="D20" s="47">
        <v>4457.84</v>
      </c>
      <c r="E20" s="47">
        <v>4458.01</v>
      </c>
      <c r="F20" s="47">
        <v>4516.1900000000005</v>
      </c>
      <c r="G20" s="47">
        <v>4563.9400000000005</v>
      </c>
      <c r="H20" s="47">
        <v>4868.41</v>
      </c>
      <c r="I20" s="47">
        <v>4942.92</v>
      </c>
      <c r="J20" s="47">
        <v>5088.48</v>
      </c>
      <c r="K20" s="47">
        <v>5123.530000000001</v>
      </c>
      <c r="L20" s="47">
        <v>5121</v>
      </c>
      <c r="M20" s="47">
        <v>5084.62</v>
      </c>
      <c r="N20" s="47">
        <v>5082.88</v>
      </c>
      <c r="O20" s="47">
        <v>5080.84</v>
      </c>
      <c r="P20" s="47">
        <v>5082.01</v>
      </c>
      <c r="Q20" s="47">
        <v>5082.62</v>
      </c>
      <c r="R20" s="47">
        <v>5072.59</v>
      </c>
      <c r="S20" s="47">
        <v>5085.87</v>
      </c>
      <c r="T20" s="47">
        <v>5134.57</v>
      </c>
      <c r="U20" s="47">
        <v>5121.35</v>
      </c>
      <c r="V20" s="47">
        <v>5074.57</v>
      </c>
      <c r="W20" s="47">
        <v>5046.66</v>
      </c>
      <c r="X20" s="47">
        <v>4816.38</v>
      </c>
      <c r="Y20" s="47">
        <v>4574.54</v>
      </c>
    </row>
    <row r="21" spans="1:25" ht="15.75">
      <c r="A21" s="51">
        <v>11</v>
      </c>
      <c r="B21" s="47">
        <v>4537.3</v>
      </c>
      <c r="C21" s="47">
        <v>4524.02</v>
      </c>
      <c r="D21" s="47">
        <v>4493.1</v>
      </c>
      <c r="E21" s="47">
        <v>4491.81</v>
      </c>
      <c r="F21" s="47">
        <v>4558.25</v>
      </c>
      <c r="G21" s="47">
        <v>4659.24</v>
      </c>
      <c r="H21" s="47">
        <v>4835.47</v>
      </c>
      <c r="I21" s="47">
        <v>5016.77</v>
      </c>
      <c r="J21" s="47">
        <v>5147.92</v>
      </c>
      <c r="K21" s="47">
        <v>5185.66</v>
      </c>
      <c r="L21" s="47">
        <v>5185.45</v>
      </c>
      <c r="M21" s="47">
        <v>5144.08</v>
      </c>
      <c r="N21" s="47">
        <v>5142.49</v>
      </c>
      <c r="O21" s="47">
        <v>5141.29</v>
      </c>
      <c r="P21" s="47">
        <v>5140.33</v>
      </c>
      <c r="Q21" s="47">
        <v>5121.66</v>
      </c>
      <c r="R21" s="47">
        <v>5124.34</v>
      </c>
      <c r="S21" s="47">
        <v>5141.71</v>
      </c>
      <c r="T21" s="47">
        <v>5178.46</v>
      </c>
      <c r="U21" s="47">
        <v>5178.530000000001</v>
      </c>
      <c r="V21" s="47">
        <v>5118.4400000000005</v>
      </c>
      <c r="W21" s="47">
        <v>5119.89</v>
      </c>
      <c r="X21" s="47">
        <v>4976.780000000001</v>
      </c>
      <c r="Y21" s="47">
        <v>4731.24</v>
      </c>
    </row>
    <row r="22" spans="1:25" ht="15.75">
      <c r="A22" s="51">
        <v>12</v>
      </c>
      <c r="B22" s="47">
        <v>4695.7</v>
      </c>
      <c r="C22" s="47">
        <v>4592.6900000000005</v>
      </c>
      <c r="D22" s="47">
        <v>4564.97</v>
      </c>
      <c r="E22" s="47">
        <v>4552.28</v>
      </c>
      <c r="F22" s="47">
        <v>4577.4800000000005</v>
      </c>
      <c r="G22" s="47">
        <v>4586.7300000000005</v>
      </c>
      <c r="H22" s="47">
        <v>4678.89</v>
      </c>
      <c r="I22" s="47">
        <v>4785.51</v>
      </c>
      <c r="J22" s="47">
        <v>4983.360000000001</v>
      </c>
      <c r="K22" s="47">
        <v>5088.25</v>
      </c>
      <c r="L22" s="47">
        <v>5118.8</v>
      </c>
      <c r="M22" s="47">
        <v>5119.06</v>
      </c>
      <c r="N22" s="47">
        <v>5117.37</v>
      </c>
      <c r="O22" s="47">
        <v>5116.5</v>
      </c>
      <c r="P22" s="47">
        <v>5117.15</v>
      </c>
      <c r="Q22" s="47">
        <v>5118.9400000000005</v>
      </c>
      <c r="R22" s="47">
        <v>5121.31</v>
      </c>
      <c r="S22" s="47">
        <v>5121.09</v>
      </c>
      <c r="T22" s="47">
        <v>5225.4</v>
      </c>
      <c r="U22" s="47">
        <v>5234.51</v>
      </c>
      <c r="V22" s="47">
        <v>5115.66</v>
      </c>
      <c r="W22" s="47">
        <v>5065.06</v>
      </c>
      <c r="X22" s="47">
        <v>4935.29</v>
      </c>
      <c r="Y22" s="47">
        <v>4682.48</v>
      </c>
    </row>
    <row r="23" spans="1:25" ht="15.75">
      <c r="A23" s="51">
        <v>13</v>
      </c>
      <c r="B23" s="47">
        <v>4666.23</v>
      </c>
      <c r="C23" s="47">
        <v>4556.62</v>
      </c>
      <c r="D23" s="47">
        <v>4512.22</v>
      </c>
      <c r="E23" s="47">
        <v>4475.92</v>
      </c>
      <c r="F23" s="47">
        <v>4518.74</v>
      </c>
      <c r="G23" s="47">
        <v>4528.63</v>
      </c>
      <c r="H23" s="47">
        <v>4584.04</v>
      </c>
      <c r="I23" s="47">
        <v>4630.51</v>
      </c>
      <c r="J23" s="47">
        <v>4806.83</v>
      </c>
      <c r="K23" s="47">
        <v>5000.280000000001</v>
      </c>
      <c r="L23" s="47">
        <v>5029.360000000001</v>
      </c>
      <c r="M23" s="47">
        <v>5037.48</v>
      </c>
      <c r="N23" s="47">
        <v>5016.8</v>
      </c>
      <c r="O23" s="47">
        <v>5014.76</v>
      </c>
      <c r="P23" s="47">
        <v>5022.23</v>
      </c>
      <c r="Q23" s="47">
        <v>5013.33</v>
      </c>
      <c r="R23" s="47">
        <v>5083.79</v>
      </c>
      <c r="S23" s="47">
        <v>5098.79</v>
      </c>
      <c r="T23" s="47">
        <v>5226.58</v>
      </c>
      <c r="U23" s="47">
        <v>5218.16</v>
      </c>
      <c r="V23" s="47">
        <v>5173.39</v>
      </c>
      <c r="W23" s="47">
        <v>5085.67</v>
      </c>
      <c r="X23" s="47">
        <v>5025.81</v>
      </c>
      <c r="Y23" s="47">
        <v>4772.63</v>
      </c>
    </row>
    <row r="24" spans="1:25" ht="15.75">
      <c r="A24" s="51">
        <v>14</v>
      </c>
      <c r="B24" s="47">
        <v>4571.43</v>
      </c>
      <c r="C24" s="47">
        <v>4533.06</v>
      </c>
      <c r="D24" s="47">
        <v>4495.57</v>
      </c>
      <c r="E24" s="47">
        <v>4502.87</v>
      </c>
      <c r="F24" s="47">
        <v>4555.88</v>
      </c>
      <c r="G24" s="47">
        <v>4673.45</v>
      </c>
      <c r="H24" s="47">
        <v>4906.1900000000005</v>
      </c>
      <c r="I24" s="47">
        <v>4980.09</v>
      </c>
      <c r="J24" s="47">
        <v>5116.98</v>
      </c>
      <c r="K24" s="47">
        <v>5142.48</v>
      </c>
      <c r="L24" s="47">
        <v>5136.280000000001</v>
      </c>
      <c r="M24" s="47">
        <v>5132.52</v>
      </c>
      <c r="N24" s="47">
        <v>5127.42</v>
      </c>
      <c r="O24" s="47">
        <v>5124.88</v>
      </c>
      <c r="P24" s="47">
        <v>5124.35</v>
      </c>
      <c r="Q24" s="47">
        <v>5105.1900000000005</v>
      </c>
      <c r="R24" s="47">
        <v>5115.64</v>
      </c>
      <c r="S24" s="47">
        <v>5127.42</v>
      </c>
      <c r="T24" s="47">
        <v>5141.7</v>
      </c>
      <c r="U24" s="47">
        <v>5138.49</v>
      </c>
      <c r="V24" s="47">
        <v>5061.21</v>
      </c>
      <c r="W24" s="47">
        <v>5106.92</v>
      </c>
      <c r="X24" s="47">
        <v>4966.110000000001</v>
      </c>
      <c r="Y24" s="47">
        <v>4631.55</v>
      </c>
    </row>
    <row r="25" spans="1:25" ht="15.75">
      <c r="A25" s="51">
        <v>15</v>
      </c>
      <c r="B25" s="47">
        <v>4594.15</v>
      </c>
      <c r="C25" s="47">
        <v>4546.2300000000005</v>
      </c>
      <c r="D25" s="47">
        <v>4522.9</v>
      </c>
      <c r="E25" s="47">
        <v>4526.27</v>
      </c>
      <c r="F25" s="47">
        <v>4558.38</v>
      </c>
      <c r="G25" s="47">
        <v>4643.37</v>
      </c>
      <c r="H25" s="47">
        <v>4936.97</v>
      </c>
      <c r="I25" s="47">
        <v>4960.98</v>
      </c>
      <c r="J25" s="47">
        <v>5069.54</v>
      </c>
      <c r="K25" s="47">
        <v>5082.860000000001</v>
      </c>
      <c r="L25" s="47">
        <v>5077.57</v>
      </c>
      <c r="M25" s="47">
        <v>5077.85</v>
      </c>
      <c r="N25" s="47">
        <v>5072.71</v>
      </c>
      <c r="O25" s="47">
        <v>5073.22</v>
      </c>
      <c r="P25" s="47">
        <v>5072.96</v>
      </c>
      <c r="Q25" s="47">
        <v>5041</v>
      </c>
      <c r="R25" s="47">
        <v>5034.780000000001</v>
      </c>
      <c r="S25" s="47">
        <v>5076.29</v>
      </c>
      <c r="T25" s="47">
        <v>5116.56</v>
      </c>
      <c r="U25" s="47">
        <v>5106.6</v>
      </c>
      <c r="V25" s="47">
        <v>5073.2</v>
      </c>
      <c r="W25" s="47">
        <v>5069.32</v>
      </c>
      <c r="X25" s="47">
        <v>4913.4</v>
      </c>
      <c r="Y25" s="47">
        <v>4632.85</v>
      </c>
    </row>
    <row r="26" spans="1:25" ht="15.75">
      <c r="A26" s="51">
        <v>16</v>
      </c>
      <c r="B26" s="47">
        <v>4554.6900000000005</v>
      </c>
      <c r="C26" s="47">
        <v>4508.09</v>
      </c>
      <c r="D26" s="47">
        <v>4479.59</v>
      </c>
      <c r="E26" s="47">
        <v>4472.26</v>
      </c>
      <c r="F26" s="47">
        <v>4532.21</v>
      </c>
      <c r="G26" s="47">
        <v>4590.63</v>
      </c>
      <c r="H26" s="47">
        <v>4793.01</v>
      </c>
      <c r="I26" s="47">
        <v>4946.35</v>
      </c>
      <c r="J26" s="47">
        <v>5077.46</v>
      </c>
      <c r="K26" s="47">
        <v>5085.37</v>
      </c>
      <c r="L26" s="47">
        <v>5077.57</v>
      </c>
      <c r="M26" s="47">
        <v>5074.41</v>
      </c>
      <c r="N26" s="47">
        <v>5053.37</v>
      </c>
      <c r="O26" s="47">
        <v>5070.04</v>
      </c>
      <c r="P26" s="47">
        <v>5071.12</v>
      </c>
      <c r="Q26" s="47">
        <v>5014.06</v>
      </c>
      <c r="R26" s="47">
        <v>5036.34</v>
      </c>
      <c r="S26" s="47">
        <v>5077.39</v>
      </c>
      <c r="T26" s="47">
        <v>5105.37</v>
      </c>
      <c r="U26" s="47">
        <v>5078.860000000001</v>
      </c>
      <c r="V26" s="47">
        <v>5067.23</v>
      </c>
      <c r="W26" s="47">
        <v>5058.55</v>
      </c>
      <c r="X26" s="47">
        <v>4976.58</v>
      </c>
      <c r="Y26" s="47">
        <v>4593.31</v>
      </c>
    </row>
    <row r="27" spans="1:25" ht="15.75">
      <c r="A27" s="51">
        <v>17</v>
      </c>
      <c r="B27" s="47">
        <v>4532.47</v>
      </c>
      <c r="C27" s="47">
        <v>4486.06</v>
      </c>
      <c r="D27" s="47">
        <v>4447.92</v>
      </c>
      <c r="E27" s="47">
        <v>4461.83</v>
      </c>
      <c r="F27" s="47">
        <v>4508.18</v>
      </c>
      <c r="G27" s="47">
        <v>4626.93</v>
      </c>
      <c r="H27" s="47">
        <v>4873.22</v>
      </c>
      <c r="I27" s="47">
        <v>4930.52</v>
      </c>
      <c r="J27" s="47">
        <v>5061.07</v>
      </c>
      <c r="K27" s="47">
        <v>5060.74</v>
      </c>
      <c r="L27" s="47">
        <v>5057.4400000000005</v>
      </c>
      <c r="M27" s="47">
        <v>5048.12</v>
      </c>
      <c r="N27" s="47">
        <v>5031.360000000001</v>
      </c>
      <c r="O27" s="47">
        <v>5031.73</v>
      </c>
      <c r="P27" s="47">
        <v>5041.7</v>
      </c>
      <c r="Q27" s="47">
        <v>5026.89</v>
      </c>
      <c r="R27" s="47">
        <v>5020.92</v>
      </c>
      <c r="S27" s="47">
        <v>5057.49</v>
      </c>
      <c r="T27" s="47">
        <v>5084.83</v>
      </c>
      <c r="U27" s="47">
        <v>5062.6</v>
      </c>
      <c r="V27" s="47">
        <v>5049.360000000001</v>
      </c>
      <c r="W27" s="47">
        <v>5041.43</v>
      </c>
      <c r="X27" s="47">
        <v>4974.66</v>
      </c>
      <c r="Y27" s="47">
        <v>4620.24</v>
      </c>
    </row>
    <row r="28" spans="1:25" ht="15.75">
      <c r="A28" s="51">
        <v>18</v>
      </c>
      <c r="B28" s="47">
        <v>4562.51</v>
      </c>
      <c r="C28" s="47">
        <v>4498.7</v>
      </c>
      <c r="D28" s="47">
        <v>4452.34</v>
      </c>
      <c r="E28" s="47">
        <v>4458.26</v>
      </c>
      <c r="F28" s="47">
        <v>4525.42</v>
      </c>
      <c r="G28" s="47">
        <v>4617.96</v>
      </c>
      <c r="H28" s="47">
        <v>4813.14</v>
      </c>
      <c r="I28" s="47">
        <v>4949.21</v>
      </c>
      <c r="J28" s="47">
        <v>5042.43</v>
      </c>
      <c r="K28" s="47">
        <v>5048.6</v>
      </c>
      <c r="L28" s="47">
        <v>5039.93</v>
      </c>
      <c r="M28" s="47">
        <v>5035.68</v>
      </c>
      <c r="N28" s="47">
        <v>5019.280000000001</v>
      </c>
      <c r="O28" s="47">
        <v>5028.5</v>
      </c>
      <c r="P28" s="47">
        <v>5030.17</v>
      </c>
      <c r="Q28" s="47">
        <v>5003.77</v>
      </c>
      <c r="R28" s="47">
        <v>5006.93</v>
      </c>
      <c r="S28" s="47">
        <v>5037.25</v>
      </c>
      <c r="T28" s="47">
        <v>5075.2</v>
      </c>
      <c r="U28" s="47">
        <v>5050.91</v>
      </c>
      <c r="V28" s="47">
        <v>5024.75</v>
      </c>
      <c r="W28" s="47">
        <v>5022.48</v>
      </c>
      <c r="X28" s="47">
        <v>5001.27</v>
      </c>
      <c r="Y28" s="47">
        <v>4632.91</v>
      </c>
    </row>
    <row r="29" spans="1:25" ht="15.75">
      <c r="A29" s="51">
        <v>19</v>
      </c>
      <c r="B29" s="47">
        <v>4683.610000000001</v>
      </c>
      <c r="C29" s="47">
        <v>4562.26</v>
      </c>
      <c r="D29" s="47">
        <v>4540.84</v>
      </c>
      <c r="E29" s="47">
        <v>4532.87</v>
      </c>
      <c r="F29" s="47">
        <v>4540.17</v>
      </c>
      <c r="G29" s="47">
        <v>4545.95</v>
      </c>
      <c r="H29" s="47">
        <v>4635.860000000001</v>
      </c>
      <c r="I29" s="47">
        <v>4827.8</v>
      </c>
      <c r="J29" s="47">
        <v>5003.31</v>
      </c>
      <c r="K29" s="47">
        <v>5057.76</v>
      </c>
      <c r="L29" s="47">
        <v>5058.09</v>
      </c>
      <c r="M29" s="47">
        <v>5060.39</v>
      </c>
      <c r="N29" s="47">
        <v>5055.45</v>
      </c>
      <c r="O29" s="47">
        <v>5047.93</v>
      </c>
      <c r="P29" s="47">
        <v>5058.65</v>
      </c>
      <c r="Q29" s="47">
        <v>5060.92</v>
      </c>
      <c r="R29" s="47">
        <v>5071.23</v>
      </c>
      <c r="S29" s="47">
        <v>5070.26</v>
      </c>
      <c r="T29" s="47">
        <v>5125.64</v>
      </c>
      <c r="U29" s="47">
        <v>5120.26</v>
      </c>
      <c r="V29" s="47">
        <v>5069.05</v>
      </c>
      <c r="W29" s="47">
        <v>5055.77</v>
      </c>
      <c r="X29" s="47">
        <v>4966.23</v>
      </c>
      <c r="Y29" s="47">
        <v>4704.35</v>
      </c>
    </row>
    <row r="30" spans="1:25" ht="15.75">
      <c r="A30" s="51">
        <v>20</v>
      </c>
      <c r="B30" s="47">
        <v>4609.74</v>
      </c>
      <c r="C30" s="47">
        <v>4555.15</v>
      </c>
      <c r="D30" s="47">
        <v>4537.14</v>
      </c>
      <c r="E30" s="47">
        <v>4523.9400000000005</v>
      </c>
      <c r="F30" s="47">
        <v>4532.76</v>
      </c>
      <c r="G30" s="47">
        <v>4542.68</v>
      </c>
      <c r="H30" s="47">
        <v>4599.1</v>
      </c>
      <c r="I30" s="47">
        <v>4576.1900000000005</v>
      </c>
      <c r="J30" s="47">
        <v>4743.13</v>
      </c>
      <c r="K30" s="47">
        <v>4900.02</v>
      </c>
      <c r="L30" s="47">
        <v>4973.31</v>
      </c>
      <c r="M30" s="47">
        <v>4965.24</v>
      </c>
      <c r="N30" s="47">
        <v>4962.54</v>
      </c>
      <c r="O30" s="47">
        <v>4967.93</v>
      </c>
      <c r="P30" s="47">
        <v>4978.93</v>
      </c>
      <c r="Q30" s="47">
        <v>4987.2</v>
      </c>
      <c r="R30" s="47">
        <v>4999.33</v>
      </c>
      <c r="S30" s="47">
        <v>5051.9400000000005</v>
      </c>
      <c r="T30" s="47">
        <v>5087.34</v>
      </c>
      <c r="U30" s="47">
        <v>5089.6900000000005</v>
      </c>
      <c r="V30" s="47">
        <v>5046.110000000001</v>
      </c>
      <c r="W30" s="47">
        <v>5031.01</v>
      </c>
      <c r="X30" s="47">
        <v>4981.47</v>
      </c>
      <c r="Y30" s="47">
        <v>4623.54</v>
      </c>
    </row>
    <row r="31" spans="1:25" ht="15.75">
      <c r="A31" s="51">
        <v>21</v>
      </c>
      <c r="B31" s="47">
        <v>4519.4400000000005</v>
      </c>
      <c r="C31" s="47">
        <v>4470.64</v>
      </c>
      <c r="D31" s="47">
        <v>4421.74</v>
      </c>
      <c r="E31" s="47">
        <v>4413.87</v>
      </c>
      <c r="F31" s="47">
        <v>4475.9800000000005</v>
      </c>
      <c r="G31" s="47">
        <v>4594.01</v>
      </c>
      <c r="H31" s="47">
        <v>4878.02</v>
      </c>
      <c r="I31" s="47">
        <v>5002.8</v>
      </c>
      <c r="J31" s="47">
        <v>5074.99</v>
      </c>
      <c r="K31" s="47">
        <v>5077.22</v>
      </c>
      <c r="L31" s="47">
        <v>5058.68</v>
      </c>
      <c r="M31" s="47">
        <v>5050.25</v>
      </c>
      <c r="N31" s="47">
        <v>5019.47</v>
      </c>
      <c r="O31" s="47">
        <v>5029.56</v>
      </c>
      <c r="P31" s="47">
        <v>5027.81</v>
      </c>
      <c r="Q31" s="47">
        <v>5020.8</v>
      </c>
      <c r="R31" s="47">
        <v>5033.41</v>
      </c>
      <c r="S31" s="47">
        <v>5061.9400000000005</v>
      </c>
      <c r="T31" s="47">
        <v>5068.67</v>
      </c>
      <c r="U31" s="47">
        <v>5060.66</v>
      </c>
      <c r="V31" s="47">
        <v>5049.87</v>
      </c>
      <c r="W31" s="47">
        <v>5034.88</v>
      </c>
      <c r="X31" s="47">
        <v>4970.38</v>
      </c>
      <c r="Y31" s="47">
        <v>4593.92</v>
      </c>
    </row>
    <row r="32" spans="1:25" ht="15.75">
      <c r="A32" s="51">
        <v>22</v>
      </c>
      <c r="B32" s="47">
        <v>4546</v>
      </c>
      <c r="C32" s="47">
        <v>4429.2300000000005</v>
      </c>
      <c r="D32" s="47">
        <v>4368.8</v>
      </c>
      <c r="E32" s="47">
        <v>4394.24</v>
      </c>
      <c r="F32" s="47">
        <v>4451.62</v>
      </c>
      <c r="G32" s="47">
        <v>4585.22</v>
      </c>
      <c r="H32" s="47">
        <v>4845.63</v>
      </c>
      <c r="I32" s="47">
        <v>4931.47</v>
      </c>
      <c r="J32" s="47">
        <v>5039.71</v>
      </c>
      <c r="K32" s="47">
        <v>5040.72</v>
      </c>
      <c r="L32" s="47">
        <v>5037.35</v>
      </c>
      <c r="M32" s="47">
        <v>5033.530000000001</v>
      </c>
      <c r="N32" s="47">
        <v>5002.84</v>
      </c>
      <c r="O32" s="47">
        <v>5011.27</v>
      </c>
      <c r="P32" s="47">
        <v>5012.280000000001</v>
      </c>
      <c r="Q32" s="47">
        <v>5006.49</v>
      </c>
      <c r="R32" s="47">
        <v>5012.67</v>
      </c>
      <c r="S32" s="47">
        <v>5038.110000000001</v>
      </c>
      <c r="T32" s="47">
        <v>5081.55</v>
      </c>
      <c r="U32" s="47">
        <v>5040.18</v>
      </c>
      <c r="V32" s="47">
        <v>5029.87</v>
      </c>
      <c r="W32" s="47">
        <v>5023.280000000001</v>
      </c>
      <c r="X32" s="47">
        <v>4863.79</v>
      </c>
      <c r="Y32" s="47">
        <v>4568.360000000001</v>
      </c>
    </row>
    <row r="33" spans="1:25" ht="15.75">
      <c r="A33" s="51">
        <v>23</v>
      </c>
      <c r="B33" s="47">
        <v>4492.110000000001</v>
      </c>
      <c r="C33" s="47">
        <v>4381.6</v>
      </c>
      <c r="D33" s="47">
        <v>4348.75</v>
      </c>
      <c r="E33" s="47">
        <v>4356.79</v>
      </c>
      <c r="F33" s="47">
        <v>4425.05</v>
      </c>
      <c r="G33" s="47">
        <v>4540</v>
      </c>
      <c r="H33" s="47">
        <v>4805.93</v>
      </c>
      <c r="I33" s="47">
        <v>4969.4</v>
      </c>
      <c r="J33" s="47">
        <v>5031.51</v>
      </c>
      <c r="K33" s="47">
        <v>5042.54</v>
      </c>
      <c r="L33" s="47">
        <v>5038.77</v>
      </c>
      <c r="M33" s="47">
        <v>5036.47</v>
      </c>
      <c r="N33" s="47">
        <v>5019.15</v>
      </c>
      <c r="O33" s="47">
        <v>5028.9400000000005</v>
      </c>
      <c r="P33" s="47">
        <v>5035.95</v>
      </c>
      <c r="Q33" s="47">
        <v>5011.89</v>
      </c>
      <c r="R33" s="47">
        <v>5017.43</v>
      </c>
      <c r="S33" s="47">
        <v>5040.46</v>
      </c>
      <c r="T33" s="47">
        <v>5068.82</v>
      </c>
      <c r="U33" s="47">
        <v>5050.22</v>
      </c>
      <c r="V33" s="47">
        <v>5032.02</v>
      </c>
      <c r="W33" s="47">
        <v>5025.75</v>
      </c>
      <c r="X33" s="47">
        <v>4861.56</v>
      </c>
      <c r="Y33" s="47">
        <v>4624.52</v>
      </c>
    </row>
    <row r="34" spans="1:25" ht="15.75">
      <c r="A34" s="51">
        <v>24</v>
      </c>
      <c r="B34" s="47">
        <v>4441.8</v>
      </c>
      <c r="C34" s="47">
        <v>4357.76</v>
      </c>
      <c r="D34" s="47">
        <v>4329.66</v>
      </c>
      <c r="E34" s="47">
        <v>4326.5599999999995</v>
      </c>
      <c r="F34" s="47">
        <v>4368</v>
      </c>
      <c r="G34" s="47">
        <v>4496.85</v>
      </c>
      <c r="H34" s="47">
        <v>4777.92</v>
      </c>
      <c r="I34" s="47">
        <v>4912.75</v>
      </c>
      <c r="J34" s="47">
        <v>5002.14</v>
      </c>
      <c r="K34" s="47">
        <v>5005.85</v>
      </c>
      <c r="L34" s="47">
        <v>5010.31</v>
      </c>
      <c r="M34" s="47">
        <v>4999.41</v>
      </c>
      <c r="N34" s="47">
        <v>4997.49</v>
      </c>
      <c r="O34" s="47">
        <v>4997.99</v>
      </c>
      <c r="P34" s="47">
        <v>4996.95</v>
      </c>
      <c r="Q34" s="47">
        <v>4997.04</v>
      </c>
      <c r="R34" s="47">
        <v>5001.9400000000005</v>
      </c>
      <c r="S34" s="47">
        <v>5006.49</v>
      </c>
      <c r="T34" s="47">
        <v>5064.15</v>
      </c>
      <c r="U34" s="47">
        <v>5014.16</v>
      </c>
      <c r="V34" s="47">
        <v>4996.6</v>
      </c>
      <c r="W34" s="47">
        <v>4991.9</v>
      </c>
      <c r="X34" s="47">
        <v>4746.55</v>
      </c>
      <c r="Y34" s="47">
        <v>4504.81</v>
      </c>
    </row>
    <row r="35" spans="1:25" ht="15.75">
      <c r="A35" s="51">
        <v>25</v>
      </c>
      <c r="B35" s="47">
        <v>4526.9</v>
      </c>
      <c r="C35" s="47">
        <v>4465.13</v>
      </c>
      <c r="D35" s="47">
        <v>4443.42</v>
      </c>
      <c r="E35" s="47">
        <v>4435.67</v>
      </c>
      <c r="F35" s="47">
        <v>4477.27</v>
      </c>
      <c r="G35" s="47">
        <v>4686.110000000001</v>
      </c>
      <c r="H35" s="47">
        <v>4893.93</v>
      </c>
      <c r="I35" s="47">
        <v>4977.7</v>
      </c>
      <c r="J35" s="47">
        <v>4999.610000000001</v>
      </c>
      <c r="K35" s="47">
        <v>5110.360000000001</v>
      </c>
      <c r="L35" s="47">
        <v>5081.35</v>
      </c>
      <c r="M35" s="47">
        <v>5001.83</v>
      </c>
      <c r="N35" s="47">
        <v>4989.7</v>
      </c>
      <c r="O35" s="47">
        <v>4990.43</v>
      </c>
      <c r="P35" s="47">
        <v>4991.46</v>
      </c>
      <c r="Q35" s="47">
        <v>4993.12</v>
      </c>
      <c r="R35" s="47">
        <v>4996.97</v>
      </c>
      <c r="S35" s="47">
        <v>5019.93</v>
      </c>
      <c r="T35" s="47">
        <v>5171.73</v>
      </c>
      <c r="U35" s="47">
        <v>5053.6900000000005</v>
      </c>
      <c r="V35" s="47">
        <v>4983.1900000000005</v>
      </c>
      <c r="W35" s="47">
        <v>4982.51</v>
      </c>
      <c r="X35" s="47">
        <v>4923.88</v>
      </c>
      <c r="Y35" s="47">
        <v>4670.71</v>
      </c>
    </row>
    <row r="36" spans="1:25" ht="15.75">
      <c r="A36" s="51">
        <v>26</v>
      </c>
      <c r="B36" s="47">
        <v>4600.91</v>
      </c>
      <c r="C36" s="47">
        <v>4528.6900000000005</v>
      </c>
      <c r="D36" s="47">
        <v>4453.91</v>
      </c>
      <c r="E36" s="47">
        <v>4438.46</v>
      </c>
      <c r="F36" s="47">
        <v>4468.21</v>
      </c>
      <c r="G36" s="47">
        <v>4502.92</v>
      </c>
      <c r="H36" s="47">
        <v>4575.28</v>
      </c>
      <c r="I36" s="47">
        <v>4710.66</v>
      </c>
      <c r="J36" s="47">
        <v>4965.06</v>
      </c>
      <c r="K36" s="47">
        <v>4963.1900000000005</v>
      </c>
      <c r="L36" s="47">
        <v>4960.4400000000005</v>
      </c>
      <c r="M36" s="47">
        <v>4960.6900000000005</v>
      </c>
      <c r="N36" s="47">
        <v>4959.030000000001</v>
      </c>
      <c r="O36" s="47">
        <v>4956.6</v>
      </c>
      <c r="P36" s="47">
        <v>4960.9400000000005</v>
      </c>
      <c r="Q36" s="47">
        <v>4972.12</v>
      </c>
      <c r="R36" s="47">
        <v>4980.09</v>
      </c>
      <c r="S36" s="47">
        <v>5006.7</v>
      </c>
      <c r="T36" s="47">
        <v>5108.110000000001</v>
      </c>
      <c r="U36" s="47">
        <v>5059.16</v>
      </c>
      <c r="V36" s="47">
        <v>4966.860000000001</v>
      </c>
      <c r="W36" s="47">
        <v>4960.81</v>
      </c>
      <c r="X36" s="47">
        <v>4865.57</v>
      </c>
      <c r="Y36" s="47">
        <v>4611.33</v>
      </c>
    </row>
    <row r="37" spans="1:25" ht="15.75">
      <c r="A37" s="51">
        <v>27</v>
      </c>
      <c r="B37" s="47">
        <v>4533.4400000000005</v>
      </c>
      <c r="C37" s="47">
        <v>4460.56</v>
      </c>
      <c r="D37" s="47">
        <v>4416.24</v>
      </c>
      <c r="E37" s="47">
        <v>4384.23</v>
      </c>
      <c r="F37" s="47">
        <v>4403.3099999999995</v>
      </c>
      <c r="G37" s="47">
        <v>4430.01</v>
      </c>
      <c r="H37" s="47">
        <v>4465.97</v>
      </c>
      <c r="I37" s="47">
        <v>4459.63</v>
      </c>
      <c r="J37" s="47">
        <v>4625.18</v>
      </c>
      <c r="K37" s="47">
        <v>4763.27</v>
      </c>
      <c r="L37" s="47">
        <v>4769.89</v>
      </c>
      <c r="M37" s="47">
        <v>4767.5</v>
      </c>
      <c r="N37" s="47">
        <v>4738.54</v>
      </c>
      <c r="O37" s="47">
        <v>4737.63</v>
      </c>
      <c r="P37" s="47">
        <v>4769.92</v>
      </c>
      <c r="Q37" s="47">
        <v>4782.29</v>
      </c>
      <c r="R37" s="47">
        <v>4824.280000000001</v>
      </c>
      <c r="S37" s="47">
        <v>4975.63</v>
      </c>
      <c r="T37" s="47">
        <v>5024.07</v>
      </c>
      <c r="U37" s="47">
        <v>4992.55</v>
      </c>
      <c r="V37" s="47">
        <v>4944.98</v>
      </c>
      <c r="W37" s="47">
        <v>4881.06</v>
      </c>
      <c r="X37" s="47">
        <v>4759.15</v>
      </c>
      <c r="Y37" s="47">
        <v>4545.84</v>
      </c>
    </row>
    <row r="38" spans="1:25" ht="15.75">
      <c r="A38" s="51">
        <v>28</v>
      </c>
      <c r="B38" s="47">
        <v>4487.96</v>
      </c>
      <c r="C38" s="47">
        <v>4439.13</v>
      </c>
      <c r="D38" s="47">
        <v>4402.53</v>
      </c>
      <c r="E38" s="47">
        <v>4386.95</v>
      </c>
      <c r="F38" s="47">
        <v>4435.87</v>
      </c>
      <c r="G38" s="47">
        <v>4545.97</v>
      </c>
      <c r="H38" s="47">
        <v>4734.55</v>
      </c>
      <c r="I38" s="47">
        <v>4845.55</v>
      </c>
      <c r="J38" s="47">
        <v>4907</v>
      </c>
      <c r="K38" s="47">
        <v>4969.63</v>
      </c>
      <c r="L38" s="47">
        <v>4959.8</v>
      </c>
      <c r="M38" s="47">
        <v>4958.1</v>
      </c>
      <c r="N38" s="47">
        <v>4938.82</v>
      </c>
      <c r="O38" s="47">
        <v>4949.96</v>
      </c>
      <c r="P38" s="47">
        <v>4966.79</v>
      </c>
      <c r="Q38" s="47">
        <v>4961.82</v>
      </c>
      <c r="R38" s="47">
        <v>4971.73</v>
      </c>
      <c r="S38" s="47">
        <v>4985.25</v>
      </c>
      <c r="T38" s="47">
        <v>5040.23</v>
      </c>
      <c r="U38" s="47">
        <v>5000.17</v>
      </c>
      <c r="V38" s="47">
        <v>4954.2</v>
      </c>
      <c r="W38" s="47">
        <v>4935.05</v>
      </c>
      <c r="X38" s="47">
        <v>4828.31</v>
      </c>
      <c r="Y38" s="47">
        <v>4567.06</v>
      </c>
    </row>
    <row r="39" spans="1:25" ht="15.75">
      <c r="A39" s="51">
        <v>29</v>
      </c>
      <c r="B39" s="47">
        <v>4531.59</v>
      </c>
      <c r="C39" s="47">
        <v>4489.66</v>
      </c>
      <c r="D39" s="47">
        <v>4444.77</v>
      </c>
      <c r="E39" s="47">
        <v>4441.74</v>
      </c>
      <c r="F39" s="47">
        <v>4485.9800000000005</v>
      </c>
      <c r="G39" s="47">
        <v>4660.51</v>
      </c>
      <c r="H39" s="47">
        <v>4775.97</v>
      </c>
      <c r="I39" s="47">
        <v>4876.75</v>
      </c>
      <c r="J39" s="47">
        <v>4904.72</v>
      </c>
      <c r="K39" s="47">
        <v>5022.06</v>
      </c>
      <c r="L39" s="47">
        <v>5039.83</v>
      </c>
      <c r="M39" s="47">
        <v>5003.55</v>
      </c>
      <c r="N39" s="47">
        <v>4990.2</v>
      </c>
      <c r="O39" s="47">
        <v>4993.4400000000005</v>
      </c>
      <c r="P39" s="47">
        <v>4993.7</v>
      </c>
      <c r="Q39" s="47">
        <v>5000.72</v>
      </c>
      <c r="R39" s="47">
        <v>5002.15</v>
      </c>
      <c r="S39" s="47">
        <v>5063.34</v>
      </c>
      <c r="T39" s="47">
        <v>5132.41</v>
      </c>
      <c r="U39" s="47">
        <v>5115.55</v>
      </c>
      <c r="V39" s="47">
        <v>4965.6900000000005</v>
      </c>
      <c r="W39" s="47">
        <v>4966.39</v>
      </c>
      <c r="X39" s="47">
        <v>4837.3</v>
      </c>
      <c r="Y39" s="47">
        <v>4653.97</v>
      </c>
    </row>
    <row r="40" spans="1:25" ht="15.75">
      <c r="A40" s="51">
        <v>30</v>
      </c>
      <c r="B40" s="47">
        <v>4558.37</v>
      </c>
      <c r="C40" s="47">
        <v>4491.29</v>
      </c>
      <c r="D40" s="47">
        <v>4452.06</v>
      </c>
      <c r="E40" s="47">
        <v>4433.360000000001</v>
      </c>
      <c r="F40" s="47">
        <v>4482.95</v>
      </c>
      <c r="G40" s="47">
        <v>4661.33</v>
      </c>
      <c r="H40" s="47">
        <v>4751.42</v>
      </c>
      <c r="I40" s="47">
        <v>4827.64</v>
      </c>
      <c r="J40" s="47">
        <v>4991.23</v>
      </c>
      <c r="K40" s="47">
        <v>5079.83</v>
      </c>
      <c r="L40" s="47">
        <v>5092.7</v>
      </c>
      <c r="M40" s="47">
        <v>5069.110000000001</v>
      </c>
      <c r="N40" s="47">
        <v>5002.72</v>
      </c>
      <c r="O40" s="47">
        <v>5010.22</v>
      </c>
      <c r="P40" s="47">
        <v>5010.2</v>
      </c>
      <c r="Q40" s="47">
        <v>5018.72</v>
      </c>
      <c r="R40" s="47">
        <v>5014.75</v>
      </c>
      <c r="S40" s="47">
        <v>5113.280000000001</v>
      </c>
      <c r="T40" s="47">
        <v>5135.87</v>
      </c>
      <c r="U40" s="47">
        <v>5123.12</v>
      </c>
      <c r="V40" s="47">
        <v>5011.06</v>
      </c>
      <c r="W40" s="47">
        <v>4975.68</v>
      </c>
      <c r="X40" s="47">
        <v>4716.65</v>
      </c>
      <c r="Y40" s="47">
        <v>4608.4800000000005</v>
      </c>
    </row>
    <row r="41" spans="1:25" ht="18" customHeight="1">
      <c r="A41" s="51">
        <v>31</v>
      </c>
      <c r="B41" s="47">
        <v>4416.67</v>
      </c>
      <c r="C41" s="47">
        <v>4358.95</v>
      </c>
      <c r="D41" s="47">
        <v>4359.07</v>
      </c>
      <c r="E41" s="47">
        <v>4359.8</v>
      </c>
      <c r="F41" s="47">
        <v>4363.23</v>
      </c>
      <c r="G41" s="47">
        <v>4579.32</v>
      </c>
      <c r="H41" s="47">
        <v>4695.530000000001</v>
      </c>
      <c r="I41" s="47">
        <v>4787.47</v>
      </c>
      <c r="J41" s="47">
        <v>4873.26</v>
      </c>
      <c r="K41" s="47">
        <v>5021.9400000000005</v>
      </c>
      <c r="L41" s="47">
        <v>5054.45</v>
      </c>
      <c r="M41" s="47">
        <v>5042.23</v>
      </c>
      <c r="N41" s="47">
        <v>4990.66</v>
      </c>
      <c r="O41" s="47">
        <v>4980.42</v>
      </c>
      <c r="P41" s="47">
        <v>4982.13</v>
      </c>
      <c r="Q41" s="47">
        <v>4989.29</v>
      </c>
      <c r="R41" s="47">
        <v>4999.51</v>
      </c>
      <c r="S41" s="47">
        <v>5072.9400000000005</v>
      </c>
      <c r="T41" s="47">
        <v>4995.58</v>
      </c>
      <c r="U41" s="47">
        <v>4950.8</v>
      </c>
      <c r="V41" s="47">
        <v>4864.5</v>
      </c>
      <c r="W41" s="47">
        <v>4757.17</v>
      </c>
      <c r="X41" s="47">
        <v>4584.54</v>
      </c>
      <c r="Y41" s="47">
        <v>4475.46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6" t="s">
        <v>62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17</v>
      </c>
      <c r="H45" s="61"/>
      <c r="I45" s="61"/>
      <c r="J45" s="61"/>
      <c r="K45" s="61"/>
      <c r="L45" s="61"/>
      <c r="M45" s="61"/>
      <c r="N45" s="61" t="s">
        <v>49</v>
      </c>
      <c r="O45" s="61"/>
      <c r="P45" s="61"/>
      <c r="Q45" s="61"/>
      <c r="R45" s="61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57" t="s">
        <v>63</v>
      </c>
      <c r="H46" s="57"/>
      <c r="I46" s="57"/>
      <c r="J46" s="57"/>
      <c r="K46" s="57"/>
      <c r="L46" s="57"/>
      <c r="M46" s="57"/>
      <c r="N46" s="63">
        <v>829608.64</v>
      </c>
      <c r="O46" s="64"/>
      <c r="P46" s="64"/>
      <c r="Q46" s="64"/>
      <c r="R46" s="65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2"/>
      <c r="B48" s="52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48:B48"/>
    <mergeCell ref="A49:Y49"/>
    <mergeCell ref="G46:M46"/>
    <mergeCell ref="A43:Y43"/>
    <mergeCell ref="G45:M45"/>
    <mergeCell ref="N45:R45"/>
    <mergeCell ref="N46:R46"/>
    <mergeCell ref="A8:A10"/>
    <mergeCell ref="A6:Y6"/>
    <mergeCell ref="A1:Y1"/>
    <mergeCell ref="A2:Y2"/>
    <mergeCell ref="A4:Y4"/>
    <mergeCell ref="A5:Y5"/>
    <mergeCell ref="B8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T57"/>
  <sheetViews>
    <sheetView zoomScale="53" zoomScaleNormal="53" zoomScalePageLayoutView="0" workbookViewId="0" topLeftCell="A16">
      <selection activeCell="V50" sqref="V50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1" t="s">
        <v>77</v>
      </c>
      <c r="V3" s="71"/>
      <c r="W3" s="71"/>
      <c r="X3" s="71"/>
    </row>
    <row r="4" spans="1:25" ht="15" customHeight="1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25.5" customHeight="1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ht="0" customHeight="1" hidden="1"/>
    <row r="7" spans="1:25" ht="18" customHeight="1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ht="12" customHeight="1"/>
    <row r="9" spans="1:25" ht="16.5" customHeight="1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1537.3899999999999</v>
      </c>
      <c r="C14" s="47">
        <v>1457.5</v>
      </c>
      <c r="D14" s="47">
        <v>1398.3200000000002</v>
      </c>
      <c r="E14" s="47">
        <v>1420.98</v>
      </c>
      <c r="F14" s="47">
        <v>1536.22</v>
      </c>
      <c r="G14" s="47">
        <v>1572.5300000000002</v>
      </c>
      <c r="H14" s="47">
        <v>1807.2600000000002</v>
      </c>
      <c r="I14" s="47">
        <v>1863.67</v>
      </c>
      <c r="J14" s="47">
        <v>1902.33</v>
      </c>
      <c r="K14" s="47">
        <v>1950.4</v>
      </c>
      <c r="L14" s="47">
        <v>1948.77</v>
      </c>
      <c r="M14" s="47">
        <v>1947.2600000000002</v>
      </c>
      <c r="N14" s="47">
        <v>1928.35</v>
      </c>
      <c r="O14" s="47">
        <v>1933.9</v>
      </c>
      <c r="P14" s="47">
        <v>1934.8600000000001</v>
      </c>
      <c r="Q14" s="47">
        <v>1919.21</v>
      </c>
      <c r="R14" s="47">
        <v>1907.13</v>
      </c>
      <c r="S14" s="47">
        <v>1917.8000000000002</v>
      </c>
      <c r="T14" s="47">
        <v>1955.25</v>
      </c>
      <c r="U14" s="47">
        <v>2013.87</v>
      </c>
      <c r="V14" s="47">
        <v>1952.6</v>
      </c>
      <c r="W14" s="47">
        <v>1961.2200000000003</v>
      </c>
      <c r="X14" s="47">
        <v>1940.92</v>
      </c>
      <c r="Y14" s="47">
        <v>1728.4700000000003</v>
      </c>
    </row>
    <row r="15" spans="1:25" ht="22.5" customHeight="1">
      <c r="A15" s="51">
        <v>2</v>
      </c>
      <c r="B15" s="47">
        <v>1632.83</v>
      </c>
      <c r="C15" s="47">
        <v>1592.76</v>
      </c>
      <c r="D15" s="47">
        <v>1566.06</v>
      </c>
      <c r="E15" s="47">
        <v>1571.2800000000002</v>
      </c>
      <c r="F15" s="47">
        <v>1608.49</v>
      </c>
      <c r="G15" s="47">
        <v>1655.0500000000002</v>
      </c>
      <c r="H15" s="47">
        <v>1954.8600000000001</v>
      </c>
      <c r="I15" s="47">
        <v>2040.12</v>
      </c>
      <c r="J15" s="47">
        <v>2159.91</v>
      </c>
      <c r="K15" s="47">
        <v>2206.42</v>
      </c>
      <c r="L15" s="47">
        <v>2167.86</v>
      </c>
      <c r="M15" s="47">
        <v>2163.15</v>
      </c>
      <c r="N15" s="47">
        <v>2160.76</v>
      </c>
      <c r="O15" s="47">
        <v>2160.2200000000003</v>
      </c>
      <c r="P15" s="47">
        <v>2160.2200000000003</v>
      </c>
      <c r="Q15" s="47">
        <v>2141.34</v>
      </c>
      <c r="R15" s="47">
        <v>2131.27</v>
      </c>
      <c r="S15" s="47">
        <v>2139</v>
      </c>
      <c r="T15" s="47">
        <v>2170.8</v>
      </c>
      <c r="U15" s="47">
        <v>2196.99</v>
      </c>
      <c r="V15" s="47">
        <v>2164.3</v>
      </c>
      <c r="W15" s="47">
        <v>2152.61</v>
      </c>
      <c r="X15" s="47">
        <v>2119.55</v>
      </c>
      <c r="Y15" s="47">
        <v>1816.7200000000003</v>
      </c>
    </row>
    <row r="16" spans="1:25" ht="22.5" customHeight="1">
      <c r="A16" s="51">
        <v>3</v>
      </c>
      <c r="B16" s="47">
        <v>1633.19</v>
      </c>
      <c r="C16" s="47">
        <v>1607.83</v>
      </c>
      <c r="D16" s="47">
        <v>1575.69</v>
      </c>
      <c r="E16" s="47">
        <v>1575.29</v>
      </c>
      <c r="F16" s="47">
        <v>1620.96</v>
      </c>
      <c r="G16" s="47">
        <v>1654.88</v>
      </c>
      <c r="H16" s="47">
        <v>1816.83</v>
      </c>
      <c r="I16" s="47">
        <v>2020.73</v>
      </c>
      <c r="J16" s="47">
        <v>2118.2</v>
      </c>
      <c r="K16" s="47">
        <v>2124.4</v>
      </c>
      <c r="L16" s="47">
        <v>2125.81</v>
      </c>
      <c r="M16" s="47">
        <v>2114.31</v>
      </c>
      <c r="N16" s="47">
        <v>2113.1</v>
      </c>
      <c r="O16" s="47">
        <v>2113.16</v>
      </c>
      <c r="P16" s="47">
        <v>2110.64</v>
      </c>
      <c r="Q16" s="47">
        <v>2071.68</v>
      </c>
      <c r="R16" s="47">
        <v>2070.69</v>
      </c>
      <c r="S16" s="47">
        <v>2114.95</v>
      </c>
      <c r="T16" s="47">
        <v>2119.29</v>
      </c>
      <c r="U16" s="47">
        <v>2146.5</v>
      </c>
      <c r="V16" s="47">
        <v>2109.35</v>
      </c>
      <c r="W16" s="47">
        <v>2100.07</v>
      </c>
      <c r="X16" s="47">
        <v>2028.2600000000002</v>
      </c>
      <c r="Y16" s="47">
        <v>1701.6399999999999</v>
      </c>
    </row>
    <row r="17" spans="1:25" ht="22.5" customHeight="1">
      <c r="A17" s="51">
        <v>4</v>
      </c>
      <c r="B17" s="47">
        <v>1623.0700000000002</v>
      </c>
      <c r="C17" s="47">
        <v>1578.3899999999999</v>
      </c>
      <c r="D17" s="47">
        <v>1558.6</v>
      </c>
      <c r="E17" s="47">
        <v>1570</v>
      </c>
      <c r="F17" s="47">
        <v>1586.47</v>
      </c>
      <c r="G17" s="47">
        <v>1653.48</v>
      </c>
      <c r="H17" s="47">
        <v>1873.96</v>
      </c>
      <c r="I17" s="47">
        <v>2069.01</v>
      </c>
      <c r="J17" s="47">
        <v>2183.1899999999996</v>
      </c>
      <c r="K17" s="47">
        <v>2191.7699999999995</v>
      </c>
      <c r="L17" s="47">
        <v>2185.0999999999995</v>
      </c>
      <c r="M17" s="47">
        <v>2184.1399999999994</v>
      </c>
      <c r="N17" s="47">
        <v>2176.1</v>
      </c>
      <c r="O17" s="47">
        <v>2179.3999999999996</v>
      </c>
      <c r="P17" s="47">
        <v>2177.77</v>
      </c>
      <c r="Q17" s="47">
        <v>2162.62</v>
      </c>
      <c r="R17" s="47">
        <v>2165.32</v>
      </c>
      <c r="S17" s="47">
        <v>2180.04</v>
      </c>
      <c r="T17" s="47">
        <v>2184.9799999999996</v>
      </c>
      <c r="U17" s="47">
        <v>2216.5299999999997</v>
      </c>
      <c r="V17" s="47">
        <v>2178.92</v>
      </c>
      <c r="W17" s="47">
        <v>2171.38</v>
      </c>
      <c r="X17" s="47">
        <v>2100.92</v>
      </c>
      <c r="Y17" s="47">
        <v>1796.3000000000002</v>
      </c>
    </row>
    <row r="18" spans="1:25" ht="22.5" customHeight="1">
      <c r="A18" s="51">
        <v>5</v>
      </c>
      <c r="B18" s="47">
        <v>1803.1100000000001</v>
      </c>
      <c r="C18" s="47">
        <v>1674.79</v>
      </c>
      <c r="D18" s="47">
        <v>1620.75</v>
      </c>
      <c r="E18" s="47">
        <v>1618.3200000000002</v>
      </c>
      <c r="F18" s="47">
        <v>1632.8899999999999</v>
      </c>
      <c r="G18" s="47">
        <v>1649.81</v>
      </c>
      <c r="H18" s="47">
        <v>1756.6399999999999</v>
      </c>
      <c r="I18" s="47">
        <v>1858.63</v>
      </c>
      <c r="J18" s="47">
        <v>2111.28</v>
      </c>
      <c r="K18" s="47">
        <v>2159.43</v>
      </c>
      <c r="L18" s="47">
        <v>2158.87</v>
      </c>
      <c r="M18" s="47">
        <v>2157.73</v>
      </c>
      <c r="N18" s="47">
        <v>2156.44</v>
      </c>
      <c r="O18" s="47">
        <v>2155.7200000000003</v>
      </c>
      <c r="P18" s="47">
        <v>2157.3</v>
      </c>
      <c r="Q18" s="47">
        <v>2158.58</v>
      </c>
      <c r="R18" s="47">
        <v>2160.63</v>
      </c>
      <c r="S18" s="47">
        <v>2153.48</v>
      </c>
      <c r="T18" s="47">
        <v>2188.41</v>
      </c>
      <c r="U18" s="47">
        <v>2298.58</v>
      </c>
      <c r="V18" s="47">
        <v>2212.7</v>
      </c>
      <c r="W18" s="47">
        <v>2153.41</v>
      </c>
      <c r="X18" s="47">
        <v>2101.36</v>
      </c>
      <c r="Y18" s="47">
        <v>1797.9700000000003</v>
      </c>
    </row>
    <row r="19" spans="1:25" ht="22.5" customHeight="1">
      <c r="A19" s="51">
        <v>6</v>
      </c>
      <c r="B19" s="47">
        <v>1579.1100000000001</v>
      </c>
      <c r="C19" s="47">
        <v>1478.71</v>
      </c>
      <c r="D19" s="47">
        <v>1469.81</v>
      </c>
      <c r="E19" s="47">
        <v>1436.56</v>
      </c>
      <c r="F19" s="47">
        <v>1472.22</v>
      </c>
      <c r="G19" s="47">
        <v>1474.8400000000001</v>
      </c>
      <c r="H19" s="47">
        <v>1560.48</v>
      </c>
      <c r="I19" s="47">
        <v>1612.8200000000002</v>
      </c>
      <c r="J19" s="47">
        <v>1693.8200000000002</v>
      </c>
      <c r="K19" s="47">
        <v>1770.7200000000003</v>
      </c>
      <c r="L19" s="47">
        <v>1854.9499999999998</v>
      </c>
      <c r="M19" s="47">
        <v>1734</v>
      </c>
      <c r="N19" s="47">
        <v>1730.38</v>
      </c>
      <c r="O19" s="47">
        <v>1733.38</v>
      </c>
      <c r="P19" s="47">
        <v>1739.4299999999998</v>
      </c>
      <c r="Q19" s="47">
        <v>1841.9099999999999</v>
      </c>
      <c r="R19" s="47">
        <v>1933.3600000000001</v>
      </c>
      <c r="S19" s="47">
        <v>1957.4900000000002</v>
      </c>
      <c r="T19" s="47">
        <v>2080.96</v>
      </c>
      <c r="U19" s="47">
        <v>2120.95</v>
      </c>
      <c r="V19" s="47">
        <v>2046.48</v>
      </c>
      <c r="W19" s="47">
        <v>1928.04</v>
      </c>
      <c r="X19" s="47">
        <v>1784.38</v>
      </c>
      <c r="Y19" s="47">
        <v>1562.8400000000001</v>
      </c>
    </row>
    <row r="20" spans="1:25" ht="22.5" customHeight="1">
      <c r="A20" s="51">
        <v>7</v>
      </c>
      <c r="B20" s="47">
        <v>1523.43</v>
      </c>
      <c r="C20" s="47">
        <v>1511.3899999999999</v>
      </c>
      <c r="D20" s="47">
        <v>1485.0700000000002</v>
      </c>
      <c r="E20" s="47">
        <v>1480.67</v>
      </c>
      <c r="F20" s="47">
        <v>1555.77</v>
      </c>
      <c r="G20" s="47">
        <v>1608.47</v>
      </c>
      <c r="H20" s="47">
        <v>1845.3899999999999</v>
      </c>
      <c r="I20" s="47">
        <v>1981.0100000000002</v>
      </c>
      <c r="J20" s="47">
        <v>2070.7400000000002</v>
      </c>
      <c r="K20" s="47">
        <v>2126.9900000000002</v>
      </c>
      <c r="L20" s="47">
        <v>2135.53</v>
      </c>
      <c r="M20" s="47">
        <v>2098.05</v>
      </c>
      <c r="N20" s="47">
        <v>2065.03</v>
      </c>
      <c r="O20" s="47">
        <v>2065.16</v>
      </c>
      <c r="P20" s="47">
        <v>2064.54</v>
      </c>
      <c r="Q20" s="47">
        <v>2049.52</v>
      </c>
      <c r="R20" s="47">
        <v>2063.42</v>
      </c>
      <c r="S20" s="47">
        <v>2066.81</v>
      </c>
      <c r="T20" s="47">
        <v>2117.98</v>
      </c>
      <c r="U20" s="47">
        <v>2141.7</v>
      </c>
      <c r="V20" s="47">
        <v>2073.63</v>
      </c>
      <c r="W20" s="47">
        <v>2060.35</v>
      </c>
      <c r="X20" s="47">
        <v>1964.25</v>
      </c>
      <c r="Y20" s="47">
        <v>1729.1399999999999</v>
      </c>
    </row>
    <row r="21" spans="1:25" ht="22.5" customHeight="1">
      <c r="A21" s="51">
        <v>8</v>
      </c>
      <c r="B21" s="47">
        <v>1590.65</v>
      </c>
      <c r="C21" s="47">
        <v>1526.2</v>
      </c>
      <c r="D21" s="47">
        <v>1516.08</v>
      </c>
      <c r="E21" s="47">
        <v>1514.5500000000002</v>
      </c>
      <c r="F21" s="47">
        <v>1559.08</v>
      </c>
      <c r="G21" s="47">
        <v>1629.9</v>
      </c>
      <c r="H21" s="47">
        <v>1819.1</v>
      </c>
      <c r="I21" s="47">
        <v>1950.38</v>
      </c>
      <c r="J21" s="47">
        <v>2078.84</v>
      </c>
      <c r="K21" s="47">
        <v>2112.2</v>
      </c>
      <c r="L21" s="47">
        <v>2112.44</v>
      </c>
      <c r="M21" s="47">
        <v>2075.82</v>
      </c>
      <c r="N21" s="47">
        <v>2054.4700000000003</v>
      </c>
      <c r="O21" s="47">
        <v>2071.03</v>
      </c>
      <c r="P21" s="47">
        <v>2070.13</v>
      </c>
      <c r="Q21" s="47">
        <v>2046.79</v>
      </c>
      <c r="R21" s="47">
        <v>2036.5300000000002</v>
      </c>
      <c r="S21" s="47">
        <v>2067.4900000000002</v>
      </c>
      <c r="T21" s="47">
        <v>2106.03</v>
      </c>
      <c r="U21" s="47">
        <v>2136.31</v>
      </c>
      <c r="V21" s="47">
        <v>2091.23</v>
      </c>
      <c r="W21" s="47">
        <v>2064.51</v>
      </c>
      <c r="X21" s="47">
        <v>1902.88</v>
      </c>
      <c r="Y21" s="47">
        <v>1653.45</v>
      </c>
    </row>
    <row r="22" spans="1:25" ht="22.5" customHeight="1">
      <c r="A22" s="51">
        <v>9</v>
      </c>
      <c r="B22" s="47">
        <v>1525.41</v>
      </c>
      <c r="C22" s="47">
        <v>1490.67</v>
      </c>
      <c r="D22" s="47">
        <v>1470.98</v>
      </c>
      <c r="E22" s="47">
        <v>1468.5300000000002</v>
      </c>
      <c r="F22" s="47">
        <v>1502.21</v>
      </c>
      <c r="G22" s="47">
        <v>1566.2800000000002</v>
      </c>
      <c r="H22" s="47">
        <v>1779.9499999999998</v>
      </c>
      <c r="I22" s="47">
        <v>1890.19</v>
      </c>
      <c r="J22" s="47">
        <v>2093.44</v>
      </c>
      <c r="K22" s="47">
        <v>2127.2200000000003</v>
      </c>
      <c r="L22" s="47">
        <v>2138.5</v>
      </c>
      <c r="M22" s="47">
        <v>2093.71</v>
      </c>
      <c r="N22" s="47">
        <v>2089.62</v>
      </c>
      <c r="O22" s="47">
        <v>2091.62</v>
      </c>
      <c r="P22" s="47">
        <v>2090.76</v>
      </c>
      <c r="Q22" s="47">
        <v>2073.3</v>
      </c>
      <c r="R22" s="47">
        <v>2075.98</v>
      </c>
      <c r="S22" s="47">
        <v>2091.69</v>
      </c>
      <c r="T22" s="47">
        <v>2134.5</v>
      </c>
      <c r="U22" s="47">
        <v>2140.29</v>
      </c>
      <c r="V22" s="47">
        <v>2091.46</v>
      </c>
      <c r="W22" s="47">
        <v>2081.7400000000002</v>
      </c>
      <c r="X22" s="47">
        <v>1905.88</v>
      </c>
      <c r="Y22" s="47">
        <v>1612.26</v>
      </c>
    </row>
    <row r="23" spans="1:25" ht="22.5" customHeight="1">
      <c r="A23" s="51">
        <v>10</v>
      </c>
      <c r="B23" s="47">
        <v>1579.6399999999999</v>
      </c>
      <c r="C23" s="47">
        <v>1544.95</v>
      </c>
      <c r="D23" s="47">
        <v>1505.5500000000002</v>
      </c>
      <c r="E23" s="47">
        <v>1505.72</v>
      </c>
      <c r="F23" s="47">
        <v>1563.9</v>
      </c>
      <c r="G23" s="47">
        <v>1611.65</v>
      </c>
      <c r="H23" s="47">
        <v>1916.12</v>
      </c>
      <c r="I23" s="47">
        <v>1990.63</v>
      </c>
      <c r="J23" s="47">
        <v>2136.19</v>
      </c>
      <c r="K23" s="47">
        <v>2171.2400000000002</v>
      </c>
      <c r="L23" s="47">
        <v>2168.71</v>
      </c>
      <c r="M23" s="47">
        <v>2132.33</v>
      </c>
      <c r="N23" s="47">
        <v>2130.59</v>
      </c>
      <c r="O23" s="47">
        <v>2128.55</v>
      </c>
      <c r="P23" s="47">
        <v>2129.7200000000003</v>
      </c>
      <c r="Q23" s="47">
        <v>2130.33</v>
      </c>
      <c r="R23" s="47">
        <v>2120.3</v>
      </c>
      <c r="S23" s="47">
        <v>2133.58</v>
      </c>
      <c r="T23" s="47">
        <v>2182.2799999999997</v>
      </c>
      <c r="U23" s="47">
        <v>2169.06</v>
      </c>
      <c r="V23" s="47">
        <v>2122.28</v>
      </c>
      <c r="W23" s="47">
        <v>2094.37</v>
      </c>
      <c r="X23" s="47">
        <v>1864.0900000000001</v>
      </c>
      <c r="Y23" s="47">
        <v>1622.25</v>
      </c>
    </row>
    <row r="24" spans="1:25" ht="22.5" customHeight="1">
      <c r="A24" s="51">
        <v>11</v>
      </c>
      <c r="B24" s="47">
        <v>1585.01</v>
      </c>
      <c r="C24" s="47">
        <v>1571.73</v>
      </c>
      <c r="D24" s="47">
        <v>1540.81</v>
      </c>
      <c r="E24" s="47">
        <v>1539.52</v>
      </c>
      <c r="F24" s="47">
        <v>1605.96</v>
      </c>
      <c r="G24" s="47">
        <v>1706.9499999999998</v>
      </c>
      <c r="H24" s="47">
        <v>1883.1799999999998</v>
      </c>
      <c r="I24" s="47">
        <v>2064.48</v>
      </c>
      <c r="J24" s="47">
        <v>2195.63</v>
      </c>
      <c r="K24" s="47">
        <v>2233.37</v>
      </c>
      <c r="L24" s="47">
        <v>2233.16</v>
      </c>
      <c r="M24" s="47">
        <v>2191.79</v>
      </c>
      <c r="N24" s="47">
        <v>2190.2</v>
      </c>
      <c r="O24" s="47">
        <v>2189</v>
      </c>
      <c r="P24" s="47">
        <v>2188.04</v>
      </c>
      <c r="Q24" s="47">
        <v>2169.37</v>
      </c>
      <c r="R24" s="47">
        <v>2172.05</v>
      </c>
      <c r="S24" s="47">
        <v>2189.42</v>
      </c>
      <c r="T24" s="47">
        <v>2226.17</v>
      </c>
      <c r="U24" s="47">
        <v>2226.24</v>
      </c>
      <c r="V24" s="47">
        <v>2166.15</v>
      </c>
      <c r="W24" s="47">
        <v>2167.6</v>
      </c>
      <c r="X24" s="47">
        <v>2024.4900000000002</v>
      </c>
      <c r="Y24" s="47">
        <v>1778.9499999999998</v>
      </c>
    </row>
    <row r="25" spans="1:25" ht="22.5" customHeight="1">
      <c r="A25" s="51">
        <v>12</v>
      </c>
      <c r="B25" s="47">
        <v>1743.4099999999999</v>
      </c>
      <c r="C25" s="47">
        <v>1640.4</v>
      </c>
      <c r="D25" s="47">
        <v>1612.68</v>
      </c>
      <c r="E25" s="47">
        <v>1599.99</v>
      </c>
      <c r="F25" s="47">
        <v>1625.19</v>
      </c>
      <c r="G25" s="47">
        <v>1634.44</v>
      </c>
      <c r="H25" s="47">
        <v>1726.6</v>
      </c>
      <c r="I25" s="47">
        <v>1833.2200000000003</v>
      </c>
      <c r="J25" s="47">
        <v>2031.0700000000002</v>
      </c>
      <c r="K25" s="47">
        <v>2135.96</v>
      </c>
      <c r="L25" s="47">
        <v>2166.51</v>
      </c>
      <c r="M25" s="47">
        <v>2166.77</v>
      </c>
      <c r="N25" s="47">
        <v>2165.08</v>
      </c>
      <c r="O25" s="47">
        <v>2164.21</v>
      </c>
      <c r="P25" s="47">
        <v>2164.86</v>
      </c>
      <c r="Q25" s="47">
        <v>2166.65</v>
      </c>
      <c r="R25" s="47">
        <v>2169.02</v>
      </c>
      <c r="S25" s="47">
        <v>2168.8</v>
      </c>
      <c r="T25" s="47">
        <v>2273.1099999999997</v>
      </c>
      <c r="U25" s="47">
        <v>2282.2200000000003</v>
      </c>
      <c r="V25" s="47">
        <v>2163.37</v>
      </c>
      <c r="W25" s="47">
        <v>2112.77</v>
      </c>
      <c r="X25" s="47">
        <v>1983</v>
      </c>
      <c r="Y25" s="47">
        <v>1730.19</v>
      </c>
    </row>
    <row r="26" spans="1:25" ht="22.5" customHeight="1">
      <c r="A26" s="51">
        <v>13</v>
      </c>
      <c r="B26" s="47">
        <v>1713.94</v>
      </c>
      <c r="C26" s="47">
        <v>1604.33</v>
      </c>
      <c r="D26" s="47">
        <v>1559.93</v>
      </c>
      <c r="E26" s="47">
        <v>1523.63</v>
      </c>
      <c r="F26" s="47">
        <v>1566.45</v>
      </c>
      <c r="G26" s="47">
        <v>1576.3400000000001</v>
      </c>
      <c r="H26" s="47">
        <v>1631.75</v>
      </c>
      <c r="I26" s="47">
        <v>1678.2199999999998</v>
      </c>
      <c r="J26" s="47">
        <v>1854.54</v>
      </c>
      <c r="K26" s="47">
        <v>2047.9900000000002</v>
      </c>
      <c r="L26" s="47">
        <v>2077.07</v>
      </c>
      <c r="M26" s="47">
        <v>2085.19</v>
      </c>
      <c r="N26" s="47">
        <v>2064.51</v>
      </c>
      <c r="O26" s="47">
        <v>2062.4700000000003</v>
      </c>
      <c r="P26" s="47">
        <v>2069.94</v>
      </c>
      <c r="Q26" s="47">
        <v>2061.04</v>
      </c>
      <c r="R26" s="47">
        <v>2131.5</v>
      </c>
      <c r="S26" s="47">
        <v>2146.5</v>
      </c>
      <c r="T26" s="47">
        <v>2274.29</v>
      </c>
      <c r="U26" s="47">
        <v>2265.87</v>
      </c>
      <c r="V26" s="47">
        <v>2221.0999999999995</v>
      </c>
      <c r="W26" s="47">
        <v>2133.38</v>
      </c>
      <c r="X26" s="47">
        <v>2073.52</v>
      </c>
      <c r="Y26" s="47">
        <v>1820.3400000000001</v>
      </c>
    </row>
    <row r="27" spans="1:25" ht="22.5" customHeight="1">
      <c r="A27" s="51">
        <v>14</v>
      </c>
      <c r="B27" s="47">
        <v>1619.1399999999999</v>
      </c>
      <c r="C27" s="47">
        <v>1580.77</v>
      </c>
      <c r="D27" s="47">
        <v>1543.2800000000002</v>
      </c>
      <c r="E27" s="47">
        <v>1550.58</v>
      </c>
      <c r="F27" s="47">
        <v>1603.5900000000001</v>
      </c>
      <c r="G27" s="47">
        <v>1721.1599999999999</v>
      </c>
      <c r="H27" s="47">
        <v>1953.9</v>
      </c>
      <c r="I27" s="47">
        <v>2027.8000000000002</v>
      </c>
      <c r="J27" s="47">
        <v>2164.69</v>
      </c>
      <c r="K27" s="47">
        <v>2190.1899999999996</v>
      </c>
      <c r="L27" s="47">
        <v>2183.99</v>
      </c>
      <c r="M27" s="47">
        <v>2180.2299999999996</v>
      </c>
      <c r="N27" s="47">
        <v>2175.13</v>
      </c>
      <c r="O27" s="47">
        <v>2172.59</v>
      </c>
      <c r="P27" s="47">
        <v>2172.06</v>
      </c>
      <c r="Q27" s="47">
        <v>2152.9</v>
      </c>
      <c r="R27" s="47">
        <v>2163.35</v>
      </c>
      <c r="S27" s="47">
        <v>2175.13</v>
      </c>
      <c r="T27" s="47">
        <v>2189.41</v>
      </c>
      <c r="U27" s="47">
        <v>2186.2</v>
      </c>
      <c r="V27" s="47">
        <v>2108.92</v>
      </c>
      <c r="W27" s="47">
        <v>2154.63</v>
      </c>
      <c r="X27" s="47">
        <v>2013.8200000000002</v>
      </c>
      <c r="Y27" s="47">
        <v>1679.2600000000002</v>
      </c>
    </row>
    <row r="28" spans="1:25" ht="22.5" customHeight="1">
      <c r="A28" s="51">
        <v>15</v>
      </c>
      <c r="B28" s="47">
        <v>1641.8600000000001</v>
      </c>
      <c r="C28" s="47">
        <v>1593.94</v>
      </c>
      <c r="D28" s="47">
        <v>1570.6100000000001</v>
      </c>
      <c r="E28" s="47">
        <v>1573.98</v>
      </c>
      <c r="F28" s="47">
        <v>1606.0900000000001</v>
      </c>
      <c r="G28" s="47">
        <v>1691.08</v>
      </c>
      <c r="H28" s="47">
        <v>1984.6799999999998</v>
      </c>
      <c r="I28" s="47">
        <v>2008.69</v>
      </c>
      <c r="J28" s="47">
        <v>2117.25</v>
      </c>
      <c r="K28" s="47">
        <v>2130.57</v>
      </c>
      <c r="L28" s="47">
        <v>2125.28</v>
      </c>
      <c r="M28" s="47">
        <v>2125.56</v>
      </c>
      <c r="N28" s="47">
        <v>2120.42</v>
      </c>
      <c r="O28" s="47">
        <v>2120.93</v>
      </c>
      <c r="P28" s="47">
        <v>2120.67</v>
      </c>
      <c r="Q28" s="47">
        <v>2088.71</v>
      </c>
      <c r="R28" s="47">
        <v>2082.4900000000002</v>
      </c>
      <c r="S28" s="47">
        <v>2124</v>
      </c>
      <c r="T28" s="47">
        <v>2164.27</v>
      </c>
      <c r="U28" s="47">
        <v>2154.31</v>
      </c>
      <c r="V28" s="47">
        <v>2120.91</v>
      </c>
      <c r="W28" s="47">
        <v>2117.03</v>
      </c>
      <c r="X28" s="47">
        <v>1961.1100000000001</v>
      </c>
      <c r="Y28" s="47">
        <v>1680.5600000000002</v>
      </c>
    </row>
    <row r="29" spans="1:25" ht="22.5" customHeight="1">
      <c r="A29" s="51">
        <v>16</v>
      </c>
      <c r="B29" s="47">
        <v>1602.4</v>
      </c>
      <c r="C29" s="47">
        <v>1555.8000000000002</v>
      </c>
      <c r="D29" s="47">
        <v>1527.3000000000002</v>
      </c>
      <c r="E29" s="47">
        <v>1519.97</v>
      </c>
      <c r="F29" s="47">
        <v>1579.92</v>
      </c>
      <c r="G29" s="47">
        <v>1638.3400000000001</v>
      </c>
      <c r="H29" s="47">
        <v>1840.7200000000003</v>
      </c>
      <c r="I29" s="47">
        <v>1994.06</v>
      </c>
      <c r="J29" s="47">
        <v>2125.17</v>
      </c>
      <c r="K29" s="47">
        <v>2133.08</v>
      </c>
      <c r="L29" s="47">
        <v>2125.28</v>
      </c>
      <c r="M29" s="47">
        <v>2122.12</v>
      </c>
      <c r="N29" s="47">
        <v>2101.08</v>
      </c>
      <c r="O29" s="47">
        <v>2117.75</v>
      </c>
      <c r="P29" s="47">
        <v>2118.83</v>
      </c>
      <c r="Q29" s="47">
        <v>2061.77</v>
      </c>
      <c r="R29" s="47">
        <v>2084.05</v>
      </c>
      <c r="S29" s="47">
        <v>2125.1</v>
      </c>
      <c r="T29" s="47">
        <v>2153.08</v>
      </c>
      <c r="U29" s="47">
        <v>2126.57</v>
      </c>
      <c r="V29" s="47">
        <v>2114.94</v>
      </c>
      <c r="W29" s="47">
        <v>2106.26</v>
      </c>
      <c r="X29" s="47">
        <v>2024.29</v>
      </c>
      <c r="Y29" s="47">
        <v>1641.02</v>
      </c>
    </row>
    <row r="30" spans="1:25" ht="22.5" customHeight="1">
      <c r="A30" s="51">
        <v>17</v>
      </c>
      <c r="B30" s="47">
        <v>1580.18</v>
      </c>
      <c r="C30" s="47">
        <v>1533.77</v>
      </c>
      <c r="D30" s="47">
        <v>1495.63</v>
      </c>
      <c r="E30" s="47">
        <v>1509.54</v>
      </c>
      <c r="F30" s="47">
        <v>1555.8899999999999</v>
      </c>
      <c r="G30" s="47">
        <v>1674.6399999999999</v>
      </c>
      <c r="H30" s="47">
        <v>1920.9299999999998</v>
      </c>
      <c r="I30" s="47">
        <v>1978.23</v>
      </c>
      <c r="J30" s="47">
        <v>2108.78</v>
      </c>
      <c r="K30" s="47">
        <v>2108.45</v>
      </c>
      <c r="L30" s="47">
        <v>2105.15</v>
      </c>
      <c r="M30" s="47">
        <v>2095.83</v>
      </c>
      <c r="N30" s="47">
        <v>2079.07</v>
      </c>
      <c r="O30" s="47">
        <v>2079.44</v>
      </c>
      <c r="P30" s="47">
        <v>2089.41</v>
      </c>
      <c r="Q30" s="47">
        <v>2074.6</v>
      </c>
      <c r="R30" s="47">
        <v>2068.63</v>
      </c>
      <c r="S30" s="47">
        <v>2105.2</v>
      </c>
      <c r="T30" s="47">
        <v>2132.54</v>
      </c>
      <c r="U30" s="47">
        <v>2110.31</v>
      </c>
      <c r="V30" s="47">
        <v>2097.07</v>
      </c>
      <c r="W30" s="47">
        <v>2089.14</v>
      </c>
      <c r="X30" s="47">
        <v>2022.37</v>
      </c>
      <c r="Y30" s="47">
        <v>1667.9500000000003</v>
      </c>
    </row>
    <row r="31" spans="1:25" ht="22.5" customHeight="1">
      <c r="A31" s="51">
        <v>18</v>
      </c>
      <c r="B31" s="47">
        <v>1610.22</v>
      </c>
      <c r="C31" s="47">
        <v>1546.41</v>
      </c>
      <c r="D31" s="47">
        <v>1500.0500000000002</v>
      </c>
      <c r="E31" s="47">
        <v>1505.97</v>
      </c>
      <c r="F31" s="47">
        <v>1573.13</v>
      </c>
      <c r="G31" s="47">
        <v>1665.67</v>
      </c>
      <c r="H31" s="47">
        <v>1860.85</v>
      </c>
      <c r="I31" s="47">
        <v>1996.92</v>
      </c>
      <c r="J31" s="47">
        <v>2090.14</v>
      </c>
      <c r="K31" s="47">
        <v>2096.31</v>
      </c>
      <c r="L31" s="47">
        <v>2087.64</v>
      </c>
      <c r="M31" s="47">
        <v>2083.39</v>
      </c>
      <c r="N31" s="47">
        <v>2066.9900000000002</v>
      </c>
      <c r="O31" s="47">
        <v>2076.21</v>
      </c>
      <c r="P31" s="47">
        <v>2077.88</v>
      </c>
      <c r="Q31" s="47">
        <v>2051.48</v>
      </c>
      <c r="R31" s="47">
        <v>2054.64</v>
      </c>
      <c r="S31" s="47">
        <v>2084.96</v>
      </c>
      <c r="T31" s="47">
        <v>2122.91</v>
      </c>
      <c r="U31" s="47">
        <v>2098.62</v>
      </c>
      <c r="V31" s="47">
        <v>2072.46</v>
      </c>
      <c r="W31" s="47">
        <v>2070.19</v>
      </c>
      <c r="X31" s="47">
        <v>2048.98</v>
      </c>
      <c r="Y31" s="47">
        <v>1680.6200000000001</v>
      </c>
    </row>
    <row r="32" spans="1:25" ht="22.5" customHeight="1">
      <c r="A32" s="51">
        <v>19</v>
      </c>
      <c r="B32" s="47">
        <v>1731.3200000000002</v>
      </c>
      <c r="C32" s="47">
        <v>1609.97</v>
      </c>
      <c r="D32" s="47">
        <v>1588.5500000000002</v>
      </c>
      <c r="E32" s="47">
        <v>1580.58</v>
      </c>
      <c r="F32" s="47">
        <v>1587.88</v>
      </c>
      <c r="G32" s="47">
        <v>1593.66</v>
      </c>
      <c r="H32" s="47">
        <v>1683.5700000000002</v>
      </c>
      <c r="I32" s="47">
        <v>1875.5100000000002</v>
      </c>
      <c r="J32" s="47">
        <v>2051.02</v>
      </c>
      <c r="K32" s="47">
        <v>2105.4700000000003</v>
      </c>
      <c r="L32" s="47">
        <v>2105.8</v>
      </c>
      <c r="M32" s="47">
        <v>2108.1</v>
      </c>
      <c r="N32" s="47">
        <v>2103.16</v>
      </c>
      <c r="O32" s="47">
        <v>2095.64</v>
      </c>
      <c r="P32" s="47">
        <v>2106.36</v>
      </c>
      <c r="Q32" s="47">
        <v>2108.63</v>
      </c>
      <c r="R32" s="47">
        <v>2118.94</v>
      </c>
      <c r="S32" s="47">
        <v>2117.9700000000003</v>
      </c>
      <c r="T32" s="47">
        <v>2173.35</v>
      </c>
      <c r="U32" s="47">
        <v>2167.9700000000003</v>
      </c>
      <c r="V32" s="47">
        <v>2116.76</v>
      </c>
      <c r="W32" s="47">
        <v>2103.48</v>
      </c>
      <c r="X32" s="47">
        <v>2013.94</v>
      </c>
      <c r="Y32" s="47">
        <v>1752.06</v>
      </c>
    </row>
    <row r="33" spans="1:25" ht="22.5" customHeight="1">
      <c r="A33" s="51">
        <v>20</v>
      </c>
      <c r="B33" s="47">
        <v>1657.45</v>
      </c>
      <c r="C33" s="47">
        <v>1602.8600000000001</v>
      </c>
      <c r="D33" s="47">
        <v>1584.85</v>
      </c>
      <c r="E33" s="47">
        <v>1571.65</v>
      </c>
      <c r="F33" s="47">
        <v>1580.47</v>
      </c>
      <c r="G33" s="47">
        <v>1590.3899999999999</v>
      </c>
      <c r="H33" s="47">
        <v>1646.81</v>
      </c>
      <c r="I33" s="47">
        <v>1623.9</v>
      </c>
      <c r="J33" s="47">
        <v>1790.8400000000001</v>
      </c>
      <c r="K33" s="47">
        <v>1947.73</v>
      </c>
      <c r="L33" s="47">
        <v>2021.02</v>
      </c>
      <c r="M33" s="47">
        <v>2012.9499999999998</v>
      </c>
      <c r="N33" s="47">
        <v>2010.25</v>
      </c>
      <c r="O33" s="47">
        <v>2015.6399999999999</v>
      </c>
      <c r="P33" s="47">
        <v>2026.6399999999999</v>
      </c>
      <c r="Q33" s="47">
        <v>2034.9099999999999</v>
      </c>
      <c r="R33" s="47">
        <v>2047.04</v>
      </c>
      <c r="S33" s="47">
        <v>2099.65</v>
      </c>
      <c r="T33" s="47">
        <v>2135.05</v>
      </c>
      <c r="U33" s="47">
        <v>2137.4</v>
      </c>
      <c r="V33" s="47">
        <v>2093.82</v>
      </c>
      <c r="W33" s="47">
        <v>2078.7200000000003</v>
      </c>
      <c r="X33" s="47">
        <v>2029.1799999999998</v>
      </c>
      <c r="Y33" s="47">
        <v>1671.25</v>
      </c>
    </row>
    <row r="34" spans="1:25" ht="22.5" customHeight="1">
      <c r="A34" s="51">
        <v>21</v>
      </c>
      <c r="B34" s="47">
        <v>1567.15</v>
      </c>
      <c r="C34" s="47">
        <v>1518.35</v>
      </c>
      <c r="D34" s="47">
        <v>1469.45</v>
      </c>
      <c r="E34" s="47">
        <v>1461.58</v>
      </c>
      <c r="F34" s="47">
        <v>1523.69</v>
      </c>
      <c r="G34" s="47">
        <v>1641.72</v>
      </c>
      <c r="H34" s="47">
        <v>1925.73</v>
      </c>
      <c r="I34" s="47">
        <v>2050.51</v>
      </c>
      <c r="J34" s="47">
        <v>2122.7</v>
      </c>
      <c r="K34" s="47">
        <v>2124.93</v>
      </c>
      <c r="L34" s="47">
        <v>2106.39</v>
      </c>
      <c r="M34" s="47">
        <v>2097.96</v>
      </c>
      <c r="N34" s="47">
        <v>2067.18</v>
      </c>
      <c r="O34" s="47">
        <v>2077.27</v>
      </c>
      <c r="P34" s="47">
        <v>2075.52</v>
      </c>
      <c r="Q34" s="47">
        <v>2068.51</v>
      </c>
      <c r="R34" s="47">
        <v>2081.12</v>
      </c>
      <c r="S34" s="47">
        <v>2109.65</v>
      </c>
      <c r="T34" s="47">
        <v>2116.38</v>
      </c>
      <c r="U34" s="47">
        <v>2108.37</v>
      </c>
      <c r="V34" s="47">
        <v>2097.58</v>
      </c>
      <c r="W34" s="47">
        <v>2082.59</v>
      </c>
      <c r="X34" s="47">
        <v>2018.0900000000001</v>
      </c>
      <c r="Y34" s="47">
        <v>1641.63</v>
      </c>
    </row>
    <row r="35" spans="1:25" ht="22.5" customHeight="1">
      <c r="A35" s="51">
        <v>22</v>
      </c>
      <c r="B35" s="47">
        <v>1593.71</v>
      </c>
      <c r="C35" s="47">
        <v>1476.94</v>
      </c>
      <c r="D35" s="47">
        <v>1416.51</v>
      </c>
      <c r="E35" s="47">
        <v>1441.95</v>
      </c>
      <c r="F35" s="47">
        <v>1499.33</v>
      </c>
      <c r="G35" s="47">
        <v>1632.93</v>
      </c>
      <c r="H35" s="47">
        <v>1893.3400000000001</v>
      </c>
      <c r="I35" s="47">
        <v>1979.1799999999998</v>
      </c>
      <c r="J35" s="47">
        <v>2087.42</v>
      </c>
      <c r="K35" s="47">
        <v>2088.43</v>
      </c>
      <c r="L35" s="47">
        <v>2085.06</v>
      </c>
      <c r="M35" s="47">
        <v>2081.2400000000002</v>
      </c>
      <c r="N35" s="47">
        <v>2050.55</v>
      </c>
      <c r="O35" s="47">
        <v>2058.98</v>
      </c>
      <c r="P35" s="47">
        <v>2059.9900000000002</v>
      </c>
      <c r="Q35" s="47">
        <v>2054.2</v>
      </c>
      <c r="R35" s="47">
        <v>2060.38</v>
      </c>
      <c r="S35" s="47">
        <v>2085.82</v>
      </c>
      <c r="T35" s="47">
        <v>2129.26</v>
      </c>
      <c r="U35" s="47">
        <v>2087.89</v>
      </c>
      <c r="V35" s="47">
        <v>2077.58</v>
      </c>
      <c r="W35" s="47">
        <v>2070.9900000000002</v>
      </c>
      <c r="X35" s="47">
        <v>1911.5</v>
      </c>
      <c r="Y35" s="47">
        <v>1616.0700000000002</v>
      </c>
    </row>
    <row r="36" spans="1:25" ht="22.5" customHeight="1">
      <c r="A36" s="51">
        <v>23</v>
      </c>
      <c r="B36" s="47">
        <v>1539.8200000000002</v>
      </c>
      <c r="C36" s="47">
        <v>1429.31</v>
      </c>
      <c r="D36" s="47">
        <v>1396.46</v>
      </c>
      <c r="E36" s="47">
        <v>1404.5</v>
      </c>
      <c r="F36" s="47">
        <v>1472.76</v>
      </c>
      <c r="G36" s="47">
        <v>1587.71</v>
      </c>
      <c r="H36" s="47">
        <v>1853.6399999999999</v>
      </c>
      <c r="I36" s="47">
        <v>2017.1100000000001</v>
      </c>
      <c r="J36" s="47">
        <v>2079.2200000000003</v>
      </c>
      <c r="K36" s="47">
        <v>2090.25</v>
      </c>
      <c r="L36" s="47">
        <v>2086.48</v>
      </c>
      <c r="M36" s="47">
        <v>2084.18</v>
      </c>
      <c r="N36" s="47">
        <v>2066.86</v>
      </c>
      <c r="O36" s="47">
        <v>2076.65</v>
      </c>
      <c r="P36" s="47">
        <v>2083.66</v>
      </c>
      <c r="Q36" s="47">
        <v>2059.6</v>
      </c>
      <c r="R36" s="47">
        <v>2065.14</v>
      </c>
      <c r="S36" s="47">
        <v>2088.17</v>
      </c>
      <c r="T36" s="47">
        <v>2116.53</v>
      </c>
      <c r="U36" s="47">
        <v>2097.93</v>
      </c>
      <c r="V36" s="47">
        <v>2079.73</v>
      </c>
      <c r="W36" s="47">
        <v>2073.46</v>
      </c>
      <c r="X36" s="47">
        <v>1909.27</v>
      </c>
      <c r="Y36" s="47">
        <v>1672.23</v>
      </c>
    </row>
    <row r="37" spans="1:25" ht="22.5" customHeight="1">
      <c r="A37" s="51">
        <v>24</v>
      </c>
      <c r="B37" s="47">
        <v>1489.51</v>
      </c>
      <c r="C37" s="47">
        <v>1405.47</v>
      </c>
      <c r="D37" s="47">
        <v>1377.37</v>
      </c>
      <c r="E37" s="47">
        <v>1374.27</v>
      </c>
      <c r="F37" s="47">
        <v>1415.71</v>
      </c>
      <c r="G37" s="47">
        <v>1544.56</v>
      </c>
      <c r="H37" s="47">
        <v>1825.63</v>
      </c>
      <c r="I37" s="47">
        <v>1960.46</v>
      </c>
      <c r="J37" s="47">
        <v>2049.85</v>
      </c>
      <c r="K37" s="47">
        <v>2053.56</v>
      </c>
      <c r="L37" s="47">
        <v>2058.02</v>
      </c>
      <c r="M37" s="47">
        <v>2047.12</v>
      </c>
      <c r="N37" s="47">
        <v>2045.1999999999998</v>
      </c>
      <c r="O37" s="47">
        <v>2045.6999999999998</v>
      </c>
      <c r="P37" s="47">
        <v>2044.6599999999999</v>
      </c>
      <c r="Q37" s="47">
        <v>2044.75</v>
      </c>
      <c r="R37" s="47">
        <v>2049.65</v>
      </c>
      <c r="S37" s="47">
        <v>2054.2</v>
      </c>
      <c r="T37" s="47">
        <v>2111.86</v>
      </c>
      <c r="U37" s="47">
        <v>2061.87</v>
      </c>
      <c r="V37" s="47">
        <v>2044.31</v>
      </c>
      <c r="W37" s="47">
        <v>2039.6100000000001</v>
      </c>
      <c r="X37" s="47">
        <v>1794.2600000000002</v>
      </c>
      <c r="Y37" s="47">
        <v>1552.52</v>
      </c>
    </row>
    <row r="38" spans="1:25" ht="22.5" customHeight="1">
      <c r="A38" s="51">
        <v>25</v>
      </c>
      <c r="B38" s="47">
        <v>1574.6100000000001</v>
      </c>
      <c r="C38" s="47">
        <v>1512.8400000000001</v>
      </c>
      <c r="D38" s="47">
        <v>1491.13</v>
      </c>
      <c r="E38" s="47">
        <v>1483.38</v>
      </c>
      <c r="F38" s="47">
        <v>1524.98</v>
      </c>
      <c r="G38" s="47">
        <v>1733.8200000000002</v>
      </c>
      <c r="H38" s="47">
        <v>1941.6399999999999</v>
      </c>
      <c r="I38" s="47">
        <v>2025.4099999999999</v>
      </c>
      <c r="J38" s="47">
        <v>2047.3200000000002</v>
      </c>
      <c r="K38" s="47">
        <v>2158.07</v>
      </c>
      <c r="L38" s="47">
        <v>2129.06</v>
      </c>
      <c r="M38" s="47">
        <v>2049.54</v>
      </c>
      <c r="N38" s="47">
        <v>2037.4099999999999</v>
      </c>
      <c r="O38" s="47">
        <v>2038.1399999999999</v>
      </c>
      <c r="P38" s="47">
        <v>2039.17</v>
      </c>
      <c r="Q38" s="47">
        <v>2040.83</v>
      </c>
      <c r="R38" s="47">
        <v>2044.6799999999998</v>
      </c>
      <c r="S38" s="47">
        <v>2067.64</v>
      </c>
      <c r="T38" s="47">
        <v>2219.4399999999996</v>
      </c>
      <c r="U38" s="47">
        <v>2101.4</v>
      </c>
      <c r="V38" s="47">
        <v>2030.9</v>
      </c>
      <c r="W38" s="47">
        <v>2030.2200000000003</v>
      </c>
      <c r="X38" s="47">
        <v>1971.5900000000001</v>
      </c>
      <c r="Y38" s="47">
        <v>1718.42</v>
      </c>
    </row>
    <row r="39" spans="1:25" ht="22.5" customHeight="1">
      <c r="A39" s="51">
        <v>26</v>
      </c>
      <c r="B39" s="47">
        <v>1648.62</v>
      </c>
      <c r="C39" s="47">
        <v>1576.4</v>
      </c>
      <c r="D39" s="47">
        <v>1501.62</v>
      </c>
      <c r="E39" s="47">
        <v>1486.17</v>
      </c>
      <c r="F39" s="47">
        <v>1515.92</v>
      </c>
      <c r="G39" s="47">
        <v>1550.63</v>
      </c>
      <c r="H39" s="47">
        <v>1622.99</v>
      </c>
      <c r="I39" s="47">
        <v>1758.37</v>
      </c>
      <c r="J39" s="47">
        <v>2012.77</v>
      </c>
      <c r="K39" s="47">
        <v>2010.9</v>
      </c>
      <c r="L39" s="47">
        <v>2008.15</v>
      </c>
      <c r="M39" s="47">
        <v>2008.4</v>
      </c>
      <c r="N39" s="47">
        <v>2006.7400000000002</v>
      </c>
      <c r="O39" s="47">
        <v>2004.31</v>
      </c>
      <c r="P39" s="47">
        <v>2008.65</v>
      </c>
      <c r="Q39" s="47">
        <v>2019.83</v>
      </c>
      <c r="R39" s="47">
        <v>2027.8000000000002</v>
      </c>
      <c r="S39" s="47">
        <v>2054.41</v>
      </c>
      <c r="T39" s="47">
        <v>2155.82</v>
      </c>
      <c r="U39" s="47">
        <v>2106.87</v>
      </c>
      <c r="V39" s="47">
        <v>2014.5700000000002</v>
      </c>
      <c r="W39" s="47">
        <v>2008.52</v>
      </c>
      <c r="X39" s="47">
        <v>1913.2800000000002</v>
      </c>
      <c r="Y39" s="47">
        <v>1659.04</v>
      </c>
    </row>
    <row r="40" spans="1:25" ht="22.5" customHeight="1">
      <c r="A40" s="51">
        <v>27</v>
      </c>
      <c r="B40" s="47">
        <v>1581.15</v>
      </c>
      <c r="C40" s="47">
        <v>1508.27</v>
      </c>
      <c r="D40" s="47">
        <v>1463.95</v>
      </c>
      <c r="E40" s="47">
        <v>1431.94</v>
      </c>
      <c r="F40" s="47">
        <v>1451.02</v>
      </c>
      <c r="G40" s="47">
        <v>1477.72</v>
      </c>
      <c r="H40" s="47">
        <v>1513.68</v>
      </c>
      <c r="I40" s="47">
        <v>1507.3400000000001</v>
      </c>
      <c r="J40" s="47">
        <v>1672.89</v>
      </c>
      <c r="K40" s="47">
        <v>1810.98</v>
      </c>
      <c r="L40" s="47">
        <v>1817.6</v>
      </c>
      <c r="M40" s="47">
        <v>1815.21</v>
      </c>
      <c r="N40" s="47">
        <v>1786.25</v>
      </c>
      <c r="O40" s="47">
        <v>1785.3400000000001</v>
      </c>
      <c r="P40" s="47">
        <v>1817.63</v>
      </c>
      <c r="Q40" s="47">
        <v>1830</v>
      </c>
      <c r="R40" s="47">
        <v>1871.9900000000002</v>
      </c>
      <c r="S40" s="47">
        <v>2023.3400000000001</v>
      </c>
      <c r="T40" s="47">
        <v>2071.78</v>
      </c>
      <c r="U40" s="47">
        <v>2040.2600000000002</v>
      </c>
      <c r="V40" s="47">
        <v>1992.69</v>
      </c>
      <c r="W40" s="47">
        <v>1928.77</v>
      </c>
      <c r="X40" s="47">
        <v>1806.8600000000001</v>
      </c>
      <c r="Y40" s="47">
        <v>1593.5500000000002</v>
      </c>
    </row>
    <row r="41" spans="1:25" ht="22.5" customHeight="1">
      <c r="A41" s="51">
        <v>28</v>
      </c>
      <c r="B41" s="47">
        <v>1535.67</v>
      </c>
      <c r="C41" s="47">
        <v>1486.8400000000001</v>
      </c>
      <c r="D41" s="47">
        <v>1450.24</v>
      </c>
      <c r="E41" s="47">
        <v>1434.66</v>
      </c>
      <c r="F41" s="47">
        <v>1483.58</v>
      </c>
      <c r="G41" s="47">
        <v>1593.68</v>
      </c>
      <c r="H41" s="47">
        <v>1782.2600000000002</v>
      </c>
      <c r="I41" s="47">
        <v>1893.2600000000002</v>
      </c>
      <c r="J41" s="47">
        <v>1954.71</v>
      </c>
      <c r="K41" s="47">
        <v>2017.3400000000001</v>
      </c>
      <c r="L41" s="47">
        <v>2007.5100000000002</v>
      </c>
      <c r="M41" s="47">
        <v>2005.81</v>
      </c>
      <c r="N41" s="47">
        <v>1986.5300000000002</v>
      </c>
      <c r="O41" s="47">
        <v>1997.67</v>
      </c>
      <c r="P41" s="47">
        <v>2014.5</v>
      </c>
      <c r="Q41" s="47">
        <v>2009.5300000000002</v>
      </c>
      <c r="R41" s="47">
        <v>2019.44</v>
      </c>
      <c r="S41" s="47">
        <v>2032.96</v>
      </c>
      <c r="T41" s="47">
        <v>2087.94</v>
      </c>
      <c r="U41" s="47">
        <v>2047.88</v>
      </c>
      <c r="V41" s="47">
        <v>2001.9099999999999</v>
      </c>
      <c r="W41" s="47">
        <v>1982.7600000000002</v>
      </c>
      <c r="X41" s="47">
        <v>1876.02</v>
      </c>
      <c r="Y41" s="47">
        <v>1614.77</v>
      </c>
    </row>
    <row r="42" spans="1:25" ht="23.25" customHeight="1">
      <c r="A42" s="51">
        <v>29</v>
      </c>
      <c r="B42" s="47">
        <v>1579.3000000000002</v>
      </c>
      <c r="C42" s="47">
        <v>1537.37</v>
      </c>
      <c r="D42" s="47">
        <v>1492.48</v>
      </c>
      <c r="E42" s="47">
        <v>1489.45</v>
      </c>
      <c r="F42" s="47">
        <v>1533.69</v>
      </c>
      <c r="G42" s="47">
        <v>1708.2200000000003</v>
      </c>
      <c r="H42" s="47">
        <v>1823.6799999999998</v>
      </c>
      <c r="I42" s="47">
        <v>1924.46</v>
      </c>
      <c r="J42" s="47">
        <v>1952.4299999999998</v>
      </c>
      <c r="K42" s="47">
        <v>2069.77</v>
      </c>
      <c r="L42" s="47">
        <v>2087.54</v>
      </c>
      <c r="M42" s="47">
        <v>2051.26</v>
      </c>
      <c r="N42" s="47">
        <v>2037.9099999999999</v>
      </c>
      <c r="O42" s="47">
        <v>2041.15</v>
      </c>
      <c r="P42" s="47">
        <v>2041.4099999999999</v>
      </c>
      <c r="Q42" s="47">
        <v>2048.43</v>
      </c>
      <c r="R42" s="47">
        <v>2049.86</v>
      </c>
      <c r="S42" s="47">
        <v>2111.05</v>
      </c>
      <c r="T42" s="47">
        <v>2180.12</v>
      </c>
      <c r="U42" s="47">
        <v>2163.26</v>
      </c>
      <c r="V42" s="47">
        <v>2013.4</v>
      </c>
      <c r="W42" s="47">
        <v>2014.1</v>
      </c>
      <c r="X42" s="47">
        <v>1885.0100000000002</v>
      </c>
      <c r="Y42" s="47">
        <v>1701.6799999999998</v>
      </c>
    </row>
    <row r="43" spans="1:25" ht="19.5" customHeight="1">
      <c r="A43" s="51">
        <v>30</v>
      </c>
      <c r="B43" s="47">
        <v>1606.08</v>
      </c>
      <c r="C43" s="47">
        <v>1539</v>
      </c>
      <c r="D43" s="47">
        <v>1499.77</v>
      </c>
      <c r="E43" s="47">
        <v>1481.0700000000002</v>
      </c>
      <c r="F43" s="47">
        <v>1530.66</v>
      </c>
      <c r="G43" s="47">
        <v>1709.04</v>
      </c>
      <c r="H43" s="47">
        <v>1799.13</v>
      </c>
      <c r="I43" s="47">
        <v>1875.35</v>
      </c>
      <c r="J43" s="47">
        <v>2038.94</v>
      </c>
      <c r="K43" s="47">
        <v>2127.54</v>
      </c>
      <c r="L43" s="47">
        <v>2140.41</v>
      </c>
      <c r="M43" s="47">
        <v>2116.82</v>
      </c>
      <c r="N43" s="47">
        <v>2050.43</v>
      </c>
      <c r="O43" s="47">
        <v>2057.93</v>
      </c>
      <c r="P43" s="47">
        <v>2057.91</v>
      </c>
      <c r="Q43" s="47">
        <v>2066.43</v>
      </c>
      <c r="R43" s="47">
        <v>2062.46</v>
      </c>
      <c r="S43" s="47">
        <v>2160.9900000000002</v>
      </c>
      <c r="T43" s="47">
        <v>2183.58</v>
      </c>
      <c r="U43" s="47">
        <v>2170.83</v>
      </c>
      <c r="V43" s="47">
        <v>2058.77</v>
      </c>
      <c r="W43" s="47">
        <v>2023.3899999999999</v>
      </c>
      <c r="X43" s="47">
        <v>1764.3600000000001</v>
      </c>
      <c r="Y43" s="47">
        <v>1656.19</v>
      </c>
    </row>
    <row r="44" spans="1:72" s="32" customFormat="1" ht="21" customHeight="1">
      <c r="A44" s="110">
        <v>31</v>
      </c>
      <c r="B44" s="47">
        <v>1464.38</v>
      </c>
      <c r="C44" s="47">
        <v>1406.66</v>
      </c>
      <c r="D44" s="47">
        <v>1406.7800000000002</v>
      </c>
      <c r="E44" s="47">
        <v>1407.51</v>
      </c>
      <c r="F44" s="47">
        <v>1410.94</v>
      </c>
      <c r="G44" s="47">
        <v>1627.0300000000002</v>
      </c>
      <c r="H44" s="47">
        <v>1743.2400000000002</v>
      </c>
      <c r="I44" s="47">
        <v>1835.1799999999998</v>
      </c>
      <c r="J44" s="47">
        <v>1920.9700000000003</v>
      </c>
      <c r="K44" s="47">
        <v>2069.65</v>
      </c>
      <c r="L44" s="47">
        <v>2102.16</v>
      </c>
      <c r="M44" s="47">
        <v>2089.94</v>
      </c>
      <c r="N44" s="47">
        <v>2038.37</v>
      </c>
      <c r="O44" s="47">
        <v>2028.13</v>
      </c>
      <c r="P44" s="47">
        <v>2029.8400000000001</v>
      </c>
      <c r="Q44" s="47">
        <v>2037</v>
      </c>
      <c r="R44" s="47">
        <v>2047.2200000000003</v>
      </c>
      <c r="S44" s="47">
        <v>2120.65</v>
      </c>
      <c r="T44" s="47">
        <v>2043.29</v>
      </c>
      <c r="U44" s="47">
        <v>1998.5100000000002</v>
      </c>
      <c r="V44" s="47">
        <v>1912.21</v>
      </c>
      <c r="W44" s="47">
        <v>1804.88</v>
      </c>
      <c r="X44" s="47">
        <v>1632.25</v>
      </c>
      <c r="Y44" s="47">
        <v>1523.17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pans="26:7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829608.64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3" t="s">
        <v>54</v>
      </c>
      <c r="C50" s="74"/>
      <c r="D50" s="74"/>
      <c r="E50" s="74"/>
      <c r="F50" s="74"/>
      <c r="G50" s="74"/>
      <c r="H50" s="75"/>
      <c r="I50" s="82"/>
      <c r="J50" s="82"/>
      <c r="K50" s="82"/>
      <c r="L50" s="82"/>
      <c r="M50" s="82"/>
      <c r="N50" s="82"/>
      <c r="O50" s="82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6" t="s">
        <v>50</v>
      </c>
      <c r="C51" s="77"/>
      <c r="D51" s="77"/>
      <c r="E51" s="77"/>
      <c r="F51" s="77"/>
      <c r="G51" s="77"/>
      <c r="H51" s="78"/>
      <c r="I51" s="82"/>
      <c r="J51" s="82"/>
      <c r="K51" s="82"/>
      <c r="L51" s="82"/>
      <c r="M51" s="82"/>
      <c r="N51" s="82"/>
      <c r="O51" s="8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6" t="s">
        <v>5</v>
      </c>
      <c r="C52" s="77"/>
      <c r="D52" s="77"/>
      <c r="E52" s="77"/>
      <c r="F52" s="77"/>
      <c r="G52" s="77"/>
      <c r="H52" s="78"/>
      <c r="I52" s="82"/>
      <c r="J52" s="82"/>
      <c r="K52" s="82"/>
      <c r="L52" s="82"/>
      <c r="M52" s="82"/>
      <c r="N52" s="82"/>
      <c r="O52" s="8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9">
        <v>1667934.45</v>
      </c>
      <c r="C53" s="80"/>
      <c r="D53" s="80"/>
      <c r="E53" s="80"/>
      <c r="F53" s="80"/>
      <c r="G53" s="80"/>
      <c r="H53" s="81"/>
      <c r="I53" s="83"/>
      <c r="J53" s="83"/>
      <c r="K53" s="83"/>
      <c r="L53" s="83"/>
      <c r="M53" s="83"/>
      <c r="N53" s="83"/>
      <c r="O53" s="83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2"/>
      <c r="C57" s="72"/>
      <c r="D57" s="72"/>
      <c r="E57" s="72"/>
    </row>
  </sheetData>
  <sheetProtection/>
  <mergeCells count="15">
    <mergeCell ref="U3:X3"/>
    <mergeCell ref="B57:E57"/>
    <mergeCell ref="B50:H50"/>
    <mergeCell ref="B51:H51"/>
    <mergeCell ref="B52:H52"/>
    <mergeCell ref="B53:H53"/>
    <mergeCell ref="I50:O52"/>
    <mergeCell ref="I53:O53"/>
    <mergeCell ref="A4:Y4"/>
    <mergeCell ref="A5:Y5"/>
    <mergeCell ref="A7:Y7"/>
    <mergeCell ref="A9:Y9"/>
    <mergeCell ref="A11:A13"/>
    <mergeCell ref="A10:Y10"/>
    <mergeCell ref="B11:Y1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I57"/>
  <sheetViews>
    <sheetView view="pageBreakPreview" zoomScale="60" zoomScaleNormal="50" zoomScalePageLayoutView="0" workbookViewId="0" topLeftCell="A7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1" t="str">
        <f>'4 ЦК '!U3:X3</f>
        <v>от   "11" ноября 2019г.  № </v>
      </c>
      <c r="V3" s="71"/>
      <c r="W3" s="71"/>
      <c r="X3" s="71"/>
    </row>
    <row r="4" spans="1:25" ht="15" customHeight="1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25.5" customHeight="1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ht="0" customHeight="1" hidden="1"/>
    <row r="7" spans="1:25" ht="18" customHeight="1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ht="12" customHeight="1"/>
    <row r="9" spans="1:25" ht="16.5" customHeight="1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1692.4699999999998</v>
      </c>
      <c r="C14" s="47">
        <v>1612.58</v>
      </c>
      <c r="D14" s="47">
        <v>1553.4</v>
      </c>
      <c r="E14" s="47">
        <v>1576.06</v>
      </c>
      <c r="F14" s="47">
        <v>1691.3</v>
      </c>
      <c r="G14" s="47">
        <v>1727.6100000000001</v>
      </c>
      <c r="H14" s="47">
        <v>1962.3400000000001</v>
      </c>
      <c r="I14" s="47">
        <v>2018.75</v>
      </c>
      <c r="J14" s="47">
        <v>2057.41</v>
      </c>
      <c r="K14" s="47">
        <v>2105.48</v>
      </c>
      <c r="L14" s="47">
        <v>2103.85</v>
      </c>
      <c r="M14" s="47">
        <v>2102.34</v>
      </c>
      <c r="N14" s="47">
        <v>2083.43</v>
      </c>
      <c r="O14" s="47">
        <v>2088.98</v>
      </c>
      <c r="P14" s="47">
        <v>2089.94</v>
      </c>
      <c r="Q14" s="47">
        <v>2074.29</v>
      </c>
      <c r="R14" s="47">
        <v>2062.21</v>
      </c>
      <c r="S14" s="47">
        <v>2072.88</v>
      </c>
      <c r="T14" s="47">
        <v>2110.33</v>
      </c>
      <c r="U14" s="47">
        <v>2168.95</v>
      </c>
      <c r="V14" s="47">
        <v>2107.68</v>
      </c>
      <c r="W14" s="47">
        <v>2116.3</v>
      </c>
      <c r="X14" s="47">
        <v>2096</v>
      </c>
      <c r="Y14" s="47">
        <v>1883.5500000000002</v>
      </c>
    </row>
    <row r="15" spans="1:25" ht="22.5" customHeight="1">
      <c r="A15" s="51">
        <v>2</v>
      </c>
      <c r="B15" s="47">
        <v>1787.9099999999999</v>
      </c>
      <c r="C15" s="47">
        <v>1747.84</v>
      </c>
      <c r="D15" s="47">
        <v>1721.1399999999999</v>
      </c>
      <c r="E15" s="47">
        <v>1726.3600000000001</v>
      </c>
      <c r="F15" s="47">
        <v>1763.57</v>
      </c>
      <c r="G15" s="47">
        <v>1810.13</v>
      </c>
      <c r="H15" s="47">
        <v>2109.94</v>
      </c>
      <c r="I15" s="47">
        <v>2195.2</v>
      </c>
      <c r="J15" s="47">
        <v>2314.99</v>
      </c>
      <c r="K15" s="47">
        <v>2361.5</v>
      </c>
      <c r="L15" s="47">
        <v>2322.9399999999996</v>
      </c>
      <c r="M15" s="47">
        <v>2318.2299999999996</v>
      </c>
      <c r="N15" s="47">
        <v>2315.84</v>
      </c>
      <c r="O15" s="47">
        <v>2315.3</v>
      </c>
      <c r="P15" s="47">
        <v>2315.3</v>
      </c>
      <c r="Q15" s="47">
        <v>2296.42</v>
      </c>
      <c r="R15" s="47">
        <v>2286.3499999999995</v>
      </c>
      <c r="S15" s="47">
        <v>2294.08</v>
      </c>
      <c r="T15" s="47">
        <v>2325.88</v>
      </c>
      <c r="U15" s="47">
        <v>2352.0699999999997</v>
      </c>
      <c r="V15" s="47">
        <v>2319.38</v>
      </c>
      <c r="W15" s="47">
        <v>2307.6899999999996</v>
      </c>
      <c r="X15" s="47">
        <v>2274.63</v>
      </c>
      <c r="Y15" s="47">
        <v>1971.8000000000002</v>
      </c>
    </row>
    <row r="16" spans="1:25" ht="22.5" customHeight="1">
      <c r="A16" s="51">
        <v>3</v>
      </c>
      <c r="B16" s="47">
        <v>1788.27</v>
      </c>
      <c r="C16" s="47">
        <v>1762.9099999999999</v>
      </c>
      <c r="D16" s="47">
        <v>1730.77</v>
      </c>
      <c r="E16" s="47">
        <v>1730.37</v>
      </c>
      <c r="F16" s="47">
        <v>1776.04</v>
      </c>
      <c r="G16" s="47">
        <v>1809.96</v>
      </c>
      <c r="H16" s="47">
        <v>1971.9099999999999</v>
      </c>
      <c r="I16" s="47">
        <v>2175.81</v>
      </c>
      <c r="J16" s="47">
        <v>2273.2799999999997</v>
      </c>
      <c r="K16" s="47">
        <v>2279.4799999999996</v>
      </c>
      <c r="L16" s="47">
        <v>2280.8899999999994</v>
      </c>
      <c r="M16" s="47">
        <v>2269.3899999999994</v>
      </c>
      <c r="N16" s="47">
        <v>2268.1799999999994</v>
      </c>
      <c r="O16" s="47">
        <v>2268.24</v>
      </c>
      <c r="P16" s="47">
        <v>2265.7199999999993</v>
      </c>
      <c r="Q16" s="47">
        <v>2226.7599999999993</v>
      </c>
      <c r="R16" s="47">
        <v>2225.7699999999995</v>
      </c>
      <c r="S16" s="47">
        <v>2270.0299999999997</v>
      </c>
      <c r="T16" s="47">
        <v>2274.37</v>
      </c>
      <c r="U16" s="47">
        <v>2301.58</v>
      </c>
      <c r="V16" s="47">
        <v>2264.4299999999994</v>
      </c>
      <c r="W16" s="47">
        <v>2255.1499999999996</v>
      </c>
      <c r="X16" s="47">
        <v>2183.34</v>
      </c>
      <c r="Y16" s="47">
        <v>1856.7199999999998</v>
      </c>
    </row>
    <row r="17" spans="1:25" ht="22.5" customHeight="1">
      <c r="A17" s="51">
        <v>4</v>
      </c>
      <c r="B17" s="47">
        <v>1778.15</v>
      </c>
      <c r="C17" s="47">
        <v>1733.4699999999998</v>
      </c>
      <c r="D17" s="47">
        <v>1713.6799999999998</v>
      </c>
      <c r="E17" s="47">
        <v>1725.08</v>
      </c>
      <c r="F17" s="47">
        <v>1741.55</v>
      </c>
      <c r="G17" s="47">
        <v>1808.56</v>
      </c>
      <c r="H17" s="47">
        <v>2029.04</v>
      </c>
      <c r="I17" s="47">
        <v>2224.09</v>
      </c>
      <c r="J17" s="47">
        <v>2338.2699999999995</v>
      </c>
      <c r="K17" s="47">
        <v>2346.8499999999995</v>
      </c>
      <c r="L17" s="47">
        <v>2340.1799999999994</v>
      </c>
      <c r="M17" s="47">
        <v>2339.2199999999993</v>
      </c>
      <c r="N17" s="47">
        <v>2331.1799999999994</v>
      </c>
      <c r="O17" s="47">
        <v>2334.4799999999996</v>
      </c>
      <c r="P17" s="47">
        <v>2332.8499999999995</v>
      </c>
      <c r="Q17" s="47">
        <v>2317.7</v>
      </c>
      <c r="R17" s="47">
        <v>2320.3999999999996</v>
      </c>
      <c r="S17" s="47">
        <v>2335.12</v>
      </c>
      <c r="T17" s="47">
        <v>2340.0599999999995</v>
      </c>
      <c r="U17" s="47">
        <v>2371.6099999999997</v>
      </c>
      <c r="V17" s="47">
        <v>2334</v>
      </c>
      <c r="W17" s="47">
        <v>2326.46</v>
      </c>
      <c r="X17" s="47">
        <v>2256</v>
      </c>
      <c r="Y17" s="47">
        <v>1951.38</v>
      </c>
    </row>
    <row r="18" spans="1:25" ht="22.5" customHeight="1">
      <c r="A18" s="51">
        <v>5</v>
      </c>
      <c r="B18" s="47">
        <v>1958.19</v>
      </c>
      <c r="C18" s="47">
        <v>1829.87</v>
      </c>
      <c r="D18" s="47">
        <v>1775.83</v>
      </c>
      <c r="E18" s="47">
        <v>1773.4</v>
      </c>
      <c r="F18" s="47">
        <v>1787.9699999999998</v>
      </c>
      <c r="G18" s="47">
        <v>1804.8899999999999</v>
      </c>
      <c r="H18" s="47">
        <v>1911.7199999999998</v>
      </c>
      <c r="I18" s="47">
        <v>2013.71</v>
      </c>
      <c r="J18" s="47">
        <v>2266.3599999999997</v>
      </c>
      <c r="K18" s="47">
        <v>2314.5099999999993</v>
      </c>
      <c r="L18" s="47">
        <v>2313.95</v>
      </c>
      <c r="M18" s="47">
        <v>2312.8099999999995</v>
      </c>
      <c r="N18" s="47">
        <v>2311.5199999999995</v>
      </c>
      <c r="O18" s="47">
        <v>2310.8</v>
      </c>
      <c r="P18" s="47">
        <v>2312.38</v>
      </c>
      <c r="Q18" s="47">
        <v>2313.66</v>
      </c>
      <c r="R18" s="47">
        <v>2315.71</v>
      </c>
      <c r="S18" s="47">
        <v>2308.5599999999995</v>
      </c>
      <c r="T18" s="47">
        <v>2343.49</v>
      </c>
      <c r="U18" s="47">
        <v>2453.66</v>
      </c>
      <c r="V18" s="47">
        <v>2367.7799999999997</v>
      </c>
      <c r="W18" s="47">
        <v>2308.49</v>
      </c>
      <c r="X18" s="47">
        <v>2256.4399999999996</v>
      </c>
      <c r="Y18" s="47">
        <v>1953.0500000000002</v>
      </c>
    </row>
    <row r="19" spans="1:25" ht="22.5" customHeight="1">
      <c r="A19" s="51">
        <v>6</v>
      </c>
      <c r="B19" s="47">
        <v>1734.19</v>
      </c>
      <c r="C19" s="47">
        <v>1633.79</v>
      </c>
      <c r="D19" s="47">
        <v>1624.8899999999999</v>
      </c>
      <c r="E19" s="47">
        <v>1591.6399999999999</v>
      </c>
      <c r="F19" s="47">
        <v>1627.3</v>
      </c>
      <c r="G19" s="47">
        <v>1629.92</v>
      </c>
      <c r="H19" s="47">
        <v>1715.56</v>
      </c>
      <c r="I19" s="47">
        <v>1767.9</v>
      </c>
      <c r="J19" s="47">
        <v>1848.9</v>
      </c>
      <c r="K19" s="47">
        <v>1925.8000000000002</v>
      </c>
      <c r="L19" s="47">
        <v>2010.0299999999997</v>
      </c>
      <c r="M19" s="47">
        <v>1889.08</v>
      </c>
      <c r="N19" s="47">
        <v>1885.46</v>
      </c>
      <c r="O19" s="47">
        <v>1888.46</v>
      </c>
      <c r="P19" s="47">
        <v>1894.5099999999998</v>
      </c>
      <c r="Q19" s="47">
        <v>1996.9899999999998</v>
      </c>
      <c r="R19" s="47">
        <v>2088.44</v>
      </c>
      <c r="S19" s="47">
        <v>2112.57</v>
      </c>
      <c r="T19" s="47">
        <v>2236.04</v>
      </c>
      <c r="U19" s="47">
        <v>2276.0299999999997</v>
      </c>
      <c r="V19" s="47">
        <v>2201.5599999999995</v>
      </c>
      <c r="W19" s="47">
        <v>2083.12</v>
      </c>
      <c r="X19" s="47">
        <v>1939.46</v>
      </c>
      <c r="Y19" s="47">
        <v>1717.92</v>
      </c>
    </row>
    <row r="20" spans="1:25" ht="22.5" customHeight="1">
      <c r="A20" s="51">
        <v>7</v>
      </c>
      <c r="B20" s="47">
        <v>1678.51</v>
      </c>
      <c r="C20" s="47">
        <v>1666.4699999999998</v>
      </c>
      <c r="D20" s="47">
        <v>1640.15</v>
      </c>
      <c r="E20" s="47">
        <v>1635.75</v>
      </c>
      <c r="F20" s="47">
        <v>1710.85</v>
      </c>
      <c r="G20" s="47">
        <v>1763.55</v>
      </c>
      <c r="H20" s="47">
        <v>2000.4699999999998</v>
      </c>
      <c r="I20" s="47">
        <v>2136.09</v>
      </c>
      <c r="J20" s="47">
        <v>2225.8199999999997</v>
      </c>
      <c r="K20" s="47">
        <v>2282.0699999999997</v>
      </c>
      <c r="L20" s="47">
        <v>2290.6099999999997</v>
      </c>
      <c r="M20" s="47">
        <v>2253.13</v>
      </c>
      <c r="N20" s="47">
        <v>2220.1099999999997</v>
      </c>
      <c r="O20" s="47">
        <v>2220.24</v>
      </c>
      <c r="P20" s="47">
        <v>2219.62</v>
      </c>
      <c r="Q20" s="47">
        <v>2204.5999999999995</v>
      </c>
      <c r="R20" s="47">
        <v>2218.5</v>
      </c>
      <c r="S20" s="47">
        <v>2221.8899999999994</v>
      </c>
      <c r="T20" s="47">
        <v>2273.0599999999995</v>
      </c>
      <c r="U20" s="47">
        <v>2296.7799999999997</v>
      </c>
      <c r="V20" s="47">
        <v>2228.71</v>
      </c>
      <c r="W20" s="47">
        <v>2215.4299999999994</v>
      </c>
      <c r="X20" s="47">
        <v>2119.33</v>
      </c>
      <c r="Y20" s="47">
        <v>1884.2199999999998</v>
      </c>
    </row>
    <row r="21" spans="1:25" ht="22.5" customHeight="1">
      <c r="A21" s="51">
        <v>8</v>
      </c>
      <c r="B21" s="47">
        <v>1745.73</v>
      </c>
      <c r="C21" s="47">
        <v>1681.28</v>
      </c>
      <c r="D21" s="47">
        <v>1671.1599999999999</v>
      </c>
      <c r="E21" s="47">
        <v>1669.63</v>
      </c>
      <c r="F21" s="47">
        <v>1714.1599999999999</v>
      </c>
      <c r="G21" s="47">
        <v>1784.98</v>
      </c>
      <c r="H21" s="47">
        <v>1974.1799999999998</v>
      </c>
      <c r="I21" s="47">
        <v>2105.46</v>
      </c>
      <c r="J21" s="47">
        <v>2233.92</v>
      </c>
      <c r="K21" s="47">
        <v>2267.2799999999997</v>
      </c>
      <c r="L21" s="47">
        <v>2267.5199999999995</v>
      </c>
      <c r="M21" s="47">
        <v>2230.8999999999996</v>
      </c>
      <c r="N21" s="47">
        <v>2209.55</v>
      </c>
      <c r="O21" s="47">
        <v>2226.1099999999997</v>
      </c>
      <c r="P21" s="47">
        <v>2225.21</v>
      </c>
      <c r="Q21" s="47">
        <v>2201.87</v>
      </c>
      <c r="R21" s="47">
        <v>2191.6099999999997</v>
      </c>
      <c r="S21" s="47">
        <v>2222.5699999999997</v>
      </c>
      <c r="T21" s="47">
        <v>2261.1099999999997</v>
      </c>
      <c r="U21" s="47">
        <v>2291.3899999999994</v>
      </c>
      <c r="V21" s="47">
        <v>2246.3099999999995</v>
      </c>
      <c r="W21" s="47">
        <v>2219.59</v>
      </c>
      <c r="X21" s="47">
        <v>2057.96</v>
      </c>
      <c r="Y21" s="47">
        <v>1808.53</v>
      </c>
    </row>
    <row r="22" spans="1:25" ht="22.5" customHeight="1">
      <c r="A22" s="51">
        <v>9</v>
      </c>
      <c r="B22" s="47">
        <v>1680.49</v>
      </c>
      <c r="C22" s="47">
        <v>1645.75</v>
      </c>
      <c r="D22" s="47">
        <v>1626.06</v>
      </c>
      <c r="E22" s="47">
        <v>1623.6100000000001</v>
      </c>
      <c r="F22" s="47">
        <v>1657.29</v>
      </c>
      <c r="G22" s="47">
        <v>1721.3600000000001</v>
      </c>
      <c r="H22" s="47">
        <v>1935.0299999999997</v>
      </c>
      <c r="I22" s="47">
        <v>2045.27</v>
      </c>
      <c r="J22" s="47">
        <v>2248.5199999999995</v>
      </c>
      <c r="K22" s="47">
        <v>2282.3</v>
      </c>
      <c r="L22" s="47">
        <v>2293.58</v>
      </c>
      <c r="M22" s="47">
        <v>2248.79</v>
      </c>
      <c r="N22" s="47">
        <v>2244.7</v>
      </c>
      <c r="O22" s="47">
        <v>2246.7</v>
      </c>
      <c r="P22" s="47">
        <v>2245.84</v>
      </c>
      <c r="Q22" s="47">
        <v>2228.38</v>
      </c>
      <c r="R22" s="47">
        <v>2231.0599999999995</v>
      </c>
      <c r="S22" s="47">
        <v>2246.7699999999995</v>
      </c>
      <c r="T22" s="47">
        <v>2289.58</v>
      </c>
      <c r="U22" s="47">
        <v>2295.37</v>
      </c>
      <c r="V22" s="47">
        <v>2246.54</v>
      </c>
      <c r="W22" s="47">
        <v>2236.8199999999997</v>
      </c>
      <c r="X22" s="47">
        <v>2060.96</v>
      </c>
      <c r="Y22" s="47">
        <v>1767.34</v>
      </c>
    </row>
    <row r="23" spans="1:25" ht="22.5" customHeight="1">
      <c r="A23" s="51">
        <v>10</v>
      </c>
      <c r="B23" s="47">
        <v>1734.7199999999998</v>
      </c>
      <c r="C23" s="47">
        <v>1700.03</v>
      </c>
      <c r="D23" s="47">
        <v>1660.63</v>
      </c>
      <c r="E23" s="47">
        <v>1660.8</v>
      </c>
      <c r="F23" s="47">
        <v>1718.98</v>
      </c>
      <c r="G23" s="47">
        <v>1766.73</v>
      </c>
      <c r="H23" s="47">
        <v>2071.2</v>
      </c>
      <c r="I23" s="47">
        <v>2145.71</v>
      </c>
      <c r="J23" s="47">
        <v>2291.2699999999995</v>
      </c>
      <c r="K23" s="47">
        <v>2326.3199999999997</v>
      </c>
      <c r="L23" s="47">
        <v>2323.79</v>
      </c>
      <c r="M23" s="47">
        <v>2287.41</v>
      </c>
      <c r="N23" s="47">
        <v>2285.67</v>
      </c>
      <c r="O23" s="47">
        <v>2283.63</v>
      </c>
      <c r="P23" s="47">
        <v>2284.8</v>
      </c>
      <c r="Q23" s="47">
        <v>2285.41</v>
      </c>
      <c r="R23" s="47">
        <v>2275.38</v>
      </c>
      <c r="S23" s="47">
        <v>2288.66</v>
      </c>
      <c r="T23" s="47">
        <v>2337.3599999999997</v>
      </c>
      <c r="U23" s="47">
        <v>2324.1399999999994</v>
      </c>
      <c r="V23" s="47">
        <v>2277.3599999999997</v>
      </c>
      <c r="W23" s="47">
        <v>2249.45</v>
      </c>
      <c r="X23" s="47">
        <v>2019.17</v>
      </c>
      <c r="Y23" s="47">
        <v>1777.33</v>
      </c>
    </row>
    <row r="24" spans="1:25" ht="22.5" customHeight="1">
      <c r="A24" s="51">
        <v>11</v>
      </c>
      <c r="B24" s="47">
        <v>1740.09</v>
      </c>
      <c r="C24" s="47">
        <v>1726.81</v>
      </c>
      <c r="D24" s="47">
        <v>1695.8899999999999</v>
      </c>
      <c r="E24" s="47">
        <v>1694.6</v>
      </c>
      <c r="F24" s="47">
        <v>1761.04</v>
      </c>
      <c r="G24" s="47">
        <v>1862.0299999999997</v>
      </c>
      <c r="H24" s="47">
        <v>2038.2599999999998</v>
      </c>
      <c r="I24" s="47">
        <v>2219.5599999999995</v>
      </c>
      <c r="J24" s="47">
        <v>2350.71</v>
      </c>
      <c r="K24" s="47">
        <v>2388.45</v>
      </c>
      <c r="L24" s="47">
        <v>2388.24</v>
      </c>
      <c r="M24" s="47">
        <v>2346.87</v>
      </c>
      <c r="N24" s="47">
        <v>2345.2799999999997</v>
      </c>
      <c r="O24" s="47">
        <v>2344.08</v>
      </c>
      <c r="P24" s="47">
        <v>2343.12</v>
      </c>
      <c r="Q24" s="47">
        <v>2324.45</v>
      </c>
      <c r="R24" s="47">
        <v>2327.13</v>
      </c>
      <c r="S24" s="47">
        <v>2344.5</v>
      </c>
      <c r="T24" s="47">
        <v>2381.25</v>
      </c>
      <c r="U24" s="47">
        <v>2381.3199999999997</v>
      </c>
      <c r="V24" s="47">
        <v>2321.2299999999996</v>
      </c>
      <c r="W24" s="47">
        <v>2322.6799999999994</v>
      </c>
      <c r="X24" s="47">
        <v>2179.5699999999997</v>
      </c>
      <c r="Y24" s="47">
        <v>1934.0299999999997</v>
      </c>
    </row>
    <row r="25" spans="1:25" ht="22.5" customHeight="1">
      <c r="A25" s="51">
        <v>12</v>
      </c>
      <c r="B25" s="47">
        <v>1898.4899999999998</v>
      </c>
      <c r="C25" s="47">
        <v>1795.48</v>
      </c>
      <c r="D25" s="47">
        <v>1767.76</v>
      </c>
      <c r="E25" s="47">
        <v>1755.07</v>
      </c>
      <c r="F25" s="47">
        <v>1780.27</v>
      </c>
      <c r="G25" s="47">
        <v>1789.52</v>
      </c>
      <c r="H25" s="47">
        <v>1881.6799999999998</v>
      </c>
      <c r="I25" s="47">
        <v>1988.3000000000002</v>
      </c>
      <c r="J25" s="47">
        <v>2186.1499999999996</v>
      </c>
      <c r="K25" s="47">
        <v>2291.04</v>
      </c>
      <c r="L25" s="47">
        <v>2321.59</v>
      </c>
      <c r="M25" s="47">
        <v>2321.8499999999995</v>
      </c>
      <c r="N25" s="47">
        <v>2320.16</v>
      </c>
      <c r="O25" s="47">
        <v>2319.29</v>
      </c>
      <c r="P25" s="47">
        <v>2319.9399999999996</v>
      </c>
      <c r="Q25" s="47">
        <v>2321.7299999999996</v>
      </c>
      <c r="R25" s="47">
        <v>2324.0999999999995</v>
      </c>
      <c r="S25" s="47">
        <v>2323.88</v>
      </c>
      <c r="T25" s="47">
        <v>2428.1899999999996</v>
      </c>
      <c r="U25" s="47">
        <v>2437.3</v>
      </c>
      <c r="V25" s="47">
        <v>2318.45</v>
      </c>
      <c r="W25" s="47">
        <v>2267.8499999999995</v>
      </c>
      <c r="X25" s="47">
        <v>2138.08</v>
      </c>
      <c r="Y25" s="47">
        <v>1885.27</v>
      </c>
    </row>
    <row r="26" spans="1:25" ht="22.5" customHeight="1">
      <c r="A26" s="51">
        <v>13</v>
      </c>
      <c r="B26" s="47">
        <v>1869.02</v>
      </c>
      <c r="C26" s="47">
        <v>1759.4099999999999</v>
      </c>
      <c r="D26" s="47">
        <v>1715.01</v>
      </c>
      <c r="E26" s="47">
        <v>1678.71</v>
      </c>
      <c r="F26" s="47">
        <v>1721.53</v>
      </c>
      <c r="G26" s="47">
        <v>1731.42</v>
      </c>
      <c r="H26" s="47">
        <v>1786.83</v>
      </c>
      <c r="I26" s="47">
        <v>1833.2999999999997</v>
      </c>
      <c r="J26" s="47">
        <v>2009.62</v>
      </c>
      <c r="K26" s="47">
        <v>2203.0699999999997</v>
      </c>
      <c r="L26" s="47">
        <v>2232.1499999999996</v>
      </c>
      <c r="M26" s="47">
        <v>2240.2699999999995</v>
      </c>
      <c r="N26" s="47">
        <v>2219.59</v>
      </c>
      <c r="O26" s="47">
        <v>2217.55</v>
      </c>
      <c r="P26" s="47">
        <v>2225.0199999999995</v>
      </c>
      <c r="Q26" s="47">
        <v>2216.12</v>
      </c>
      <c r="R26" s="47">
        <v>2286.58</v>
      </c>
      <c r="S26" s="47">
        <v>2301.58</v>
      </c>
      <c r="T26" s="47">
        <v>2429.37</v>
      </c>
      <c r="U26" s="47">
        <v>2420.95</v>
      </c>
      <c r="V26" s="47">
        <v>2376.1799999999994</v>
      </c>
      <c r="W26" s="47">
        <v>2288.46</v>
      </c>
      <c r="X26" s="47">
        <v>2228.5999999999995</v>
      </c>
      <c r="Y26" s="47">
        <v>1975.42</v>
      </c>
    </row>
    <row r="27" spans="1:25" ht="22.5" customHeight="1">
      <c r="A27" s="51">
        <v>14</v>
      </c>
      <c r="B27" s="47">
        <v>1774.2199999999998</v>
      </c>
      <c r="C27" s="47">
        <v>1735.85</v>
      </c>
      <c r="D27" s="47">
        <v>1698.3600000000001</v>
      </c>
      <c r="E27" s="47">
        <v>1705.6599999999999</v>
      </c>
      <c r="F27" s="47">
        <v>1758.67</v>
      </c>
      <c r="G27" s="47">
        <v>1876.2399999999998</v>
      </c>
      <c r="H27" s="47">
        <v>2108.98</v>
      </c>
      <c r="I27" s="47">
        <v>2182.88</v>
      </c>
      <c r="J27" s="47">
        <v>2319.7699999999995</v>
      </c>
      <c r="K27" s="47">
        <v>2345.2699999999995</v>
      </c>
      <c r="L27" s="47">
        <v>2339.0699999999997</v>
      </c>
      <c r="M27" s="47">
        <v>2335.3099999999995</v>
      </c>
      <c r="N27" s="47">
        <v>2330.21</v>
      </c>
      <c r="O27" s="47">
        <v>2327.67</v>
      </c>
      <c r="P27" s="47">
        <v>2327.1399999999994</v>
      </c>
      <c r="Q27" s="47">
        <v>2307.9799999999996</v>
      </c>
      <c r="R27" s="47">
        <v>2318.4299999999994</v>
      </c>
      <c r="S27" s="47">
        <v>2330.21</v>
      </c>
      <c r="T27" s="47">
        <v>2344.49</v>
      </c>
      <c r="U27" s="47">
        <v>2341.2799999999997</v>
      </c>
      <c r="V27" s="47">
        <v>2264</v>
      </c>
      <c r="W27" s="47">
        <v>2309.71</v>
      </c>
      <c r="X27" s="47">
        <v>2168.9</v>
      </c>
      <c r="Y27" s="47">
        <v>1834.3400000000001</v>
      </c>
    </row>
    <row r="28" spans="1:25" ht="22.5" customHeight="1">
      <c r="A28" s="51">
        <v>15</v>
      </c>
      <c r="B28" s="47">
        <v>1796.94</v>
      </c>
      <c r="C28" s="47">
        <v>1749.02</v>
      </c>
      <c r="D28" s="47">
        <v>1725.69</v>
      </c>
      <c r="E28" s="47">
        <v>1729.06</v>
      </c>
      <c r="F28" s="47">
        <v>1761.17</v>
      </c>
      <c r="G28" s="47">
        <v>1846.1599999999999</v>
      </c>
      <c r="H28" s="47">
        <v>2139.7599999999998</v>
      </c>
      <c r="I28" s="47">
        <v>2163.77</v>
      </c>
      <c r="J28" s="47">
        <v>2272.33</v>
      </c>
      <c r="K28" s="47">
        <v>2285.6499999999996</v>
      </c>
      <c r="L28" s="47">
        <v>2280.3599999999997</v>
      </c>
      <c r="M28" s="47">
        <v>2280.6399999999994</v>
      </c>
      <c r="N28" s="47">
        <v>2275.5</v>
      </c>
      <c r="O28" s="47">
        <v>2276.0099999999993</v>
      </c>
      <c r="P28" s="47">
        <v>2275.75</v>
      </c>
      <c r="Q28" s="47">
        <v>2243.79</v>
      </c>
      <c r="R28" s="47">
        <v>2237.5699999999997</v>
      </c>
      <c r="S28" s="47">
        <v>2279.08</v>
      </c>
      <c r="T28" s="47">
        <v>2319.3499999999995</v>
      </c>
      <c r="U28" s="47">
        <v>2309.3899999999994</v>
      </c>
      <c r="V28" s="47">
        <v>2275.99</v>
      </c>
      <c r="W28" s="47">
        <v>2272.1099999999997</v>
      </c>
      <c r="X28" s="47">
        <v>2116.19</v>
      </c>
      <c r="Y28" s="47">
        <v>1835.64</v>
      </c>
    </row>
    <row r="29" spans="1:25" ht="22.5" customHeight="1">
      <c r="A29" s="51">
        <v>16</v>
      </c>
      <c r="B29" s="47">
        <v>1757.48</v>
      </c>
      <c r="C29" s="47">
        <v>1710.88</v>
      </c>
      <c r="D29" s="47">
        <v>1682.38</v>
      </c>
      <c r="E29" s="47">
        <v>1675.05</v>
      </c>
      <c r="F29" s="47">
        <v>1735</v>
      </c>
      <c r="G29" s="47">
        <v>1793.42</v>
      </c>
      <c r="H29" s="47">
        <v>1995.8000000000002</v>
      </c>
      <c r="I29" s="47">
        <v>2149.14</v>
      </c>
      <c r="J29" s="47">
        <v>2280.25</v>
      </c>
      <c r="K29" s="47">
        <v>2288.16</v>
      </c>
      <c r="L29" s="47">
        <v>2280.3599999999997</v>
      </c>
      <c r="M29" s="47">
        <v>2277.2</v>
      </c>
      <c r="N29" s="47">
        <v>2256.16</v>
      </c>
      <c r="O29" s="47">
        <v>2272.83</v>
      </c>
      <c r="P29" s="47">
        <v>2273.91</v>
      </c>
      <c r="Q29" s="47">
        <v>2216.8499999999995</v>
      </c>
      <c r="R29" s="47">
        <v>2239.13</v>
      </c>
      <c r="S29" s="47">
        <v>2280.1799999999994</v>
      </c>
      <c r="T29" s="47">
        <v>2308.16</v>
      </c>
      <c r="U29" s="47">
        <v>2281.6499999999996</v>
      </c>
      <c r="V29" s="47">
        <v>2270.0199999999995</v>
      </c>
      <c r="W29" s="47">
        <v>2261.34</v>
      </c>
      <c r="X29" s="47">
        <v>2179.37</v>
      </c>
      <c r="Y29" s="47">
        <v>1796.1</v>
      </c>
    </row>
    <row r="30" spans="1:25" ht="22.5" customHeight="1">
      <c r="A30" s="51">
        <v>17</v>
      </c>
      <c r="B30" s="47">
        <v>1735.26</v>
      </c>
      <c r="C30" s="47">
        <v>1688.85</v>
      </c>
      <c r="D30" s="47">
        <v>1650.71</v>
      </c>
      <c r="E30" s="47">
        <v>1664.62</v>
      </c>
      <c r="F30" s="47">
        <v>1710.9699999999998</v>
      </c>
      <c r="G30" s="47">
        <v>1829.7199999999998</v>
      </c>
      <c r="H30" s="47">
        <v>2076.0099999999998</v>
      </c>
      <c r="I30" s="47">
        <v>2133.31</v>
      </c>
      <c r="J30" s="47">
        <v>2263.8599999999997</v>
      </c>
      <c r="K30" s="47">
        <v>2263.5299999999997</v>
      </c>
      <c r="L30" s="47">
        <v>2260.2299999999996</v>
      </c>
      <c r="M30" s="47">
        <v>2250.91</v>
      </c>
      <c r="N30" s="47">
        <v>2234.1499999999996</v>
      </c>
      <c r="O30" s="47">
        <v>2234.5199999999995</v>
      </c>
      <c r="P30" s="47">
        <v>2244.49</v>
      </c>
      <c r="Q30" s="47">
        <v>2229.6799999999994</v>
      </c>
      <c r="R30" s="47">
        <v>2223.71</v>
      </c>
      <c r="S30" s="47">
        <v>2260.2799999999997</v>
      </c>
      <c r="T30" s="47">
        <v>2287.62</v>
      </c>
      <c r="U30" s="47">
        <v>2265.3899999999994</v>
      </c>
      <c r="V30" s="47">
        <v>2252.1499999999996</v>
      </c>
      <c r="W30" s="47">
        <v>2244.2199999999993</v>
      </c>
      <c r="X30" s="47">
        <v>2177.45</v>
      </c>
      <c r="Y30" s="47">
        <v>1823.0300000000002</v>
      </c>
    </row>
    <row r="31" spans="1:25" ht="22.5" customHeight="1">
      <c r="A31" s="51">
        <v>18</v>
      </c>
      <c r="B31" s="47">
        <v>1765.3</v>
      </c>
      <c r="C31" s="47">
        <v>1701.49</v>
      </c>
      <c r="D31" s="47">
        <v>1655.13</v>
      </c>
      <c r="E31" s="47">
        <v>1661.05</v>
      </c>
      <c r="F31" s="47">
        <v>1728.21</v>
      </c>
      <c r="G31" s="47">
        <v>1820.75</v>
      </c>
      <c r="H31" s="47">
        <v>2015.9299999999998</v>
      </c>
      <c r="I31" s="47">
        <v>2152</v>
      </c>
      <c r="J31" s="47">
        <v>2245.2199999999993</v>
      </c>
      <c r="K31" s="47">
        <v>2251.3899999999994</v>
      </c>
      <c r="L31" s="47">
        <v>2242.7199999999993</v>
      </c>
      <c r="M31" s="47">
        <v>2238.4699999999993</v>
      </c>
      <c r="N31" s="47">
        <v>2222.0699999999997</v>
      </c>
      <c r="O31" s="47">
        <v>2231.29</v>
      </c>
      <c r="P31" s="47">
        <v>2232.96</v>
      </c>
      <c r="Q31" s="47">
        <v>2206.5599999999995</v>
      </c>
      <c r="R31" s="47">
        <v>2209.7199999999993</v>
      </c>
      <c r="S31" s="47">
        <v>2240.04</v>
      </c>
      <c r="T31" s="47">
        <v>2277.99</v>
      </c>
      <c r="U31" s="47">
        <v>2253.7</v>
      </c>
      <c r="V31" s="47">
        <v>2227.54</v>
      </c>
      <c r="W31" s="47">
        <v>2225.2699999999995</v>
      </c>
      <c r="X31" s="47">
        <v>2204.0599999999995</v>
      </c>
      <c r="Y31" s="47">
        <v>1835.7</v>
      </c>
    </row>
    <row r="32" spans="1:25" ht="22.5" customHeight="1">
      <c r="A32" s="51">
        <v>19</v>
      </c>
      <c r="B32" s="47">
        <v>1886.4</v>
      </c>
      <c r="C32" s="47">
        <v>1765.05</v>
      </c>
      <c r="D32" s="47">
        <v>1743.63</v>
      </c>
      <c r="E32" s="47">
        <v>1735.6599999999999</v>
      </c>
      <c r="F32" s="47">
        <v>1742.96</v>
      </c>
      <c r="G32" s="47">
        <v>1748.74</v>
      </c>
      <c r="H32" s="47">
        <v>1838.65</v>
      </c>
      <c r="I32" s="47">
        <v>2030.5900000000001</v>
      </c>
      <c r="J32" s="47">
        <v>2206.0999999999995</v>
      </c>
      <c r="K32" s="47">
        <v>2260.55</v>
      </c>
      <c r="L32" s="47">
        <v>2260.88</v>
      </c>
      <c r="M32" s="47">
        <v>2263.1799999999994</v>
      </c>
      <c r="N32" s="47">
        <v>2258.24</v>
      </c>
      <c r="O32" s="47">
        <v>2250.7199999999993</v>
      </c>
      <c r="P32" s="47">
        <v>2261.4399999999996</v>
      </c>
      <c r="Q32" s="47">
        <v>2263.71</v>
      </c>
      <c r="R32" s="47">
        <v>2274.0199999999995</v>
      </c>
      <c r="S32" s="47">
        <v>2273.05</v>
      </c>
      <c r="T32" s="47">
        <v>2328.4299999999994</v>
      </c>
      <c r="U32" s="47">
        <v>2323.05</v>
      </c>
      <c r="V32" s="47">
        <v>2271.84</v>
      </c>
      <c r="W32" s="47">
        <v>2258.5599999999995</v>
      </c>
      <c r="X32" s="47">
        <v>2169.02</v>
      </c>
      <c r="Y32" s="47">
        <v>1907.1399999999999</v>
      </c>
    </row>
    <row r="33" spans="1:25" ht="22.5" customHeight="1">
      <c r="A33" s="51">
        <v>20</v>
      </c>
      <c r="B33" s="47">
        <v>1812.53</v>
      </c>
      <c r="C33" s="47">
        <v>1757.94</v>
      </c>
      <c r="D33" s="47">
        <v>1739.9299999999998</v>
      </c>
      <c r="E33" s="47">
        <v>1726.73</v>
      </c>
      <c r="F33" s="47">
        <v>1735.55</v>
      </c>
      <c r="G33" s="47">
        <v>1745.4699999999998</v>
      </c>
      <c r="H33" s="47">
        <v>1801.8899999999999</v>
      </c>
      <c r="I33" s="47">
        <v>1778.98</v>
      </c>
      <c r="J33" s="47">
        <v>1945.92</v>
      </c>
      <c r="K33" s="47">
        <v>2102.81</v>
      </c>
      <c r="L33" s="47">
        <v>2176.1</v>
      </c>
      <c r="M33" s="47">
        <v>2168.0299999999997</v>
      </c>
      <c r="N33" s="47">
        <v>2165.33</v>
      </c>
      <c r="O33" s="47">
        <v>2170.72</v>
      </c>
      <c r="P33" s="47">
        <v>2181.7199999999993</v>
      </c>
      <c r="Q33" s="47">
        <v>2189.99</v>
      </c>
      <c r="R33" s="47">
        <v>2202.12</v>
      </c>
      <c r="S33" s="47">
        <v>2254.7299999999996</v>
      </c>
      <c r="T33" s="47">
        <v>2290.13</v>
      </c>
      <c r="U33" s="47">
        <v>2292.4799999999996</v>
      </c>
      <c r="V33" s="47">
        <v>2248.8999999999996</v>
      </c>
      <c r="W33" s="47">
        <v>2233.8</v>
      </c>
      <c r="X33" s="47">
        <v>2184.2599999999993</v>
      </c>
      <c r="Y33" s="47">
        <v>1826.33</v>
      </c>
    </row>
    <row r="34" spans="1:25" ht="22.5" customHeight="1">
      <c r="A34" s="51">
        <v>21</v>
      </c>
      <c r="B34" s="47">
        <v>1722.23</v>
      </c>
      <c r="C34" s="47">
        <v>1673.4299999999998</v>
      </c>
      <c r="D34" s="47">
        <v>1624.53</v>
      </c>
      <c r="E34" s="47">
        <v>1616.6599999999999</v>
      </c>
      <c r="F34" s="47">
        <v>1678.77</v>
      </c>
      <c r="G34" s="47">
        <v>1796.8</v>
      </c>
      <c r="H34" s="47">
        <v>2080.81</v>
      </c>
      <c r="I34" s="47">
        <v>2205.59</v>
      </c>
      <c r="J34" s="47">
        <v>2277.7799999999997</v>
      </c>
      <c r="K34" s="47">
        <v>2280.0099999999993</v>
      </c>
      <c r="L34" s="47">
        <v>2261.4699999999993</v>
      </c>
      <c r="M34" s="47">
        <v>2253.04</v>
      </c>
      <c r="N34" s="47">
        <v>2222.2599999999993</v>
      </c>
      <c r="O34" s="47">
        <v>2232.3499999999995</v>
      </c>
      <c r="P34" s="47">
        <v>2230.5999999999995</v>
      </c>
      <c r="Q34" s="47">
        <v>2223.59</v>
      </c>
      <c r="R34" s="47">
        <v>2236.2</v>
      </c>
      <c r="S34" s="47">
        <v>2264.7299999999996</v>
      </c>
      <c r="T34" s="47">
        <v>2271.46</v>
      </c>
      <c r="U34" s="47">
        <v>2263.45</v>
      </c>
      <c r="V34" s="47">
        <v>2252.66</v>
      </c>
      <c r="W34" s="47">
        <v>2237.67</v>
      </c>
      <c r="X34" s="47">
        <v>2173.17</v>
      </c>
      <c r="Y34" s="47">
        <v>1796.71</v>
      </c>
    </row>
    <row r="35" spans="1:25" ht="22.5" customHeight="1">
      <c r="A35" s="51">
        <v>22</v>
      </c>
      <c r="B35" s="47">
        <v>1748.79</v>
      </c>
      <c r="C35" s="47">
        <v>1632.02</v>
      </c>
      <c r="D35" s="47">
        <v>1571.59</v>
      </c>
      <c r="E35" s="47">
        <v>1597.03</v>
      </c>
      <c r="F35" s="47">
        <v>1654.4099999999999</v>
      </c>
      <c r="G35" s="47">
        <v>1788.01</v>
      </c>
      <c r="H35" s="47">
        <v>2048.42</v>
      </c>
      <c r="I35" s="47">
        <v>2134.2599999999998</v>
      </c>
      <c r="J35" s="47">
        <v>2242.5</v>
      </c>
      <c r="K35" s="47">
        <v>2243.5099999999993</v>
      </c>
      <c r="L35" s="47">
        <v>2240.1399999999994</v>
      </c>
      <c r="M35" s="47">
        <v>2236.3199999999997</v>
      </c>
      <c r="N35" s="47">
        <v>2205.63</v>
      </c>
      <c r="O35" s="47">
        <v>2214.0599999999995</v>
      </c>
      <c r="P35" s="47">
        <v>2215.0699999999997</v>
      </c>
      <c r="Q35" s="47">
        <v>2209.2799999999997</v>
      </c>
      <c r="R35" s="47">
        <v>2215.46</v>
      </c>
      <c r="S35" s="47">
        <v>2240.8999999999996</v>
      </c>
      <c r="T35" s="47">
        <v>2284.34</v>
      </c>
      <c r="U35" s="47">
        <v>2242.9699999999993</v>
      </c>
      <c r="V35" s="47">
        <v>2232.66</v>
      </c>
      <c r="W35" s="47">
        <v>2226.0699999999997</v>
      </c>
      <c r="X35" s="47">
        <v>2066.58</v>
      </c>
      <c r="Y35" s="47">
        <v>1771.15</v>
      </c>
    </row>
    <row r="36" spans="1:25" ht="22.5" customHeight="1">
      <c r="A36" s="51">
        <v>23</v>
      </c>
      <c r="B36" s="47">
        <v>1694.9</v>
      </c>
      <c r="C36" s="47">
        <v>1584.3899999999999</v>
      </c>
      <c r="D36" s="47">
        <v>1551.54</v>
      </c>
      <c r="E36" s="47">
        <v>1559.58</v>
      </c>
      <c r="F36" s="47">
        <v>1627.84</v>
      </c>
      <c r="G36" s="47">
        <v>1742.79</v>
      </c>
      <c r="H36" s="47">
        <v>2008.7199999999998</v>
      </c>
      <c r="I36" s="47">
        <v>2172.19</v>
      </c>
      <c r="J36" s="47">
        <v>2234.3</v>
      </c>
      <c r="K36" s="47">
        <v>2245.33</v>
      </c>
      <c r="L36" s="47">
        <v>2241.5599999999995</v>
      </c>
      <c r="M36" s="47">
        <v>2239.2599999999993</v>
      </c>
      <c r="N36" s="47">
        <v>2221.9399999999996</v>
      </c>
      <c r="O36" s="47">
        <v>2231.7299999999996</v>
      </c>
      <c r="P36" s="47">
        <v>2238.74</v>
      </c>
      <c r="Q36" s="47">
        <v>2214.6799999999994</v>
      </c>
      <c r="R36" s="47">
        <v>2220.2199999999993</v>
      </c>
      <c r="S36" s="47">
        <v>2243.25</v>
      </c>
      <c r="T36" s="47">
        <v>2271.6099999999997</v>
      </c>
      <c r="U36" s="47">
        <v>2253.0099999999993</v>
      </c>
      <c r="V36" s="47">
        <v>2234.8099999999995</v>
      </c>
      <c r="W36" s="47">
        <v>2228.54</v>
      </c>
      <c r="X36" s="47">
        <v>2064.35</v>
      </c>
      <c r="Y36" s="47">
        <v>1827.31</v>
      </c>
    </row>
    <row r="37" spans="1:25" ht="22.5" customHeight="1">
      <c r="A37" s="51">
        <v>24</v>
      </c>
      <c r="B37" s="47">
        <v>1644.59</v>
      </c>
      <c r="C37" s="47">
        <v>1560.55</v>
      </c>
      <c r="D37" s="47">
        <v>1532.4499999999998</v>
      </c>
      <c r="E37" s="47">
        <v>1529.35</v>
      </c>
      <c r="F37" s="47">
        <v>1570.79</v>
      </c>
      <c r="G37" s="47">
        <v>1699.6399999999999</v>
      </c>
      <c r="H37" s="47">
        <v>1980.71</v>
      </c>
      <c r="I37" s="47">
        <v>2115.54</v>
      </c>
      <c r="J37" s="47">
        <v>2204.9299999999994</v>
      </c>
      <c r="K37" s="47">
        <v>2208.6399999999994</v>
      </c>
      <c r="L37" s="47">
        <v>2213.0999999999995</v>
      </c>
      <c r="M37" s="47">
        <v>2202.2</v>
      </c>
      <c r="N37" s="47">
        <v>2200.2799999999997</v>
      </c>
      <c r="O37" s="47">
        <v>2200.7799999999997</v>
      </c>
      <c r="P37" s="47">
        <v>2199.74</v>
      </c>
      <c r="Q37" s="47">
        <v>2199.83</v>
      </c>
      <c r="R37" s="47">
        <v>2204.7299999999996</v>
      </c>
      <c r="S37" s="47">
        <v>2209.2799999999997</v>
      </c>
      <c r="T37" s="47">
        <v>2266.9399999999996</v>
      </c>
      <c r="U37" s="47">
        <v>2216.95</v>
      </c>
      <c r="V37" s="47">
        <v>2199.3899999999994</v>
      </c>
      <c r="W37" s="47">
        <v>2194.6899999999996</v>
      </c>
      <c r="X37" s="47">
        <v>1949.3400000000001</v>
      </c>
      <c r="Y37" s="47">
        <v>1707.6</v>
      </c>
    </row>
    <row r="38" spans="1:25" ht="22.5" customHeight="1">
      <c r="A38" s="51">
        <v>25</v>
      </c>
      <c r="B38" s="47">
        <v>1729.69</v>
      </c>
      <c r="C38" s="47">
        <v>1667.92</v>
      </c>
      <c r="D38" s="47">
        <v>1646.21</v>
      </c>
      <c r="E38" s="47">
        <v>1638.46</v>
      </c>
      <c r="F38" s="47">
        <v>1680.06</v>
      </c>
      <c r="G38" s="47">
        <v>1888.9</v>
      </c>
      <c r="H38" s="47">
        <v>2096.72</v>
      </c>
      <c r="I38" s="47">
        <v>2180.49</v>
      </c>
      <c r="J38" s="47">
        <v>2202.3999999999996</v>
      </c>
      <c r="K38" s="47">
        <v>2313.1499999999996</v>
      </c>
      <c r="L38" s="47">
        <v>2284.1399999999994</v>
      </c>
      <c r="M38" s="47">
        <v>2204.62</v>
      </c>
      <c r="N38" s="47">
        <v>2192.49</v>
      </c>
      <c r="O38" s="47">
        <v>2193.2199999999993</v>
      </c>
      <c r="P38" s="47">
        <v>2194.25</v>
      </c>
      <c r="Q38" s="47">
        <v>2195.91</v>
      </c>
      <c r="R38" s="47">
        <v>2199.7599999999993</v>
      </c>
      <c r="S38" s="47">
        <v>2222.7199999999993</v>
      </c>
      <c r="T38" s="47">
        <v>2374.5199999999995</v>
      </c>
      <c r="U38" s="47">
        <v>2256.4799999999996</v>
      </c>
      <c r="V38" s="47">
        <v>2185.9799999999996</v>
      </c>
      <c r="W38" s="47">
        <v>2185.3</v>
      </c>
      <c r="X38" s="47">
        <v>2126.67</v>
      </c>
      <c r="Y38" s="47">
        <v>1873.5</v>
      </c>
    </row>
    <row r="39" spans="1:25" ht="22.5" customHeight="1">
      <c r="A39" s="51">
        <v>26</v>
      </c>
      <c r="B39" s="47">
        <v>1803.6999999999998</v>
      </c>
      <c r="C39" s="47">
        <v>1731.48</v>
      </c>
      <c r="D39" s="47">
        <v>1656.6999999999998</v>
      </c>
      <c r="E39" s="47">
        <v>1641.25</v>
      </c>
      <c r="F39" s="47">
        <v>1671</v>
      </c>
      <c r="G39" s="47">
        <v>1705.71</v>
      </c>
      <c r="H39" s="47">
        <v>1778.07</v>
      </c>
      <c r="I39" s="47">
        <v>1913.4499999999998</v>
      </c>
      <c r="J39" s="47">
        <v>2167.85</v>
      </c>
      <c r="K39" s="47">
        <v>2165.98</v>
      </c>
      <c r="L39" s="47">
        <v>2163.23</v>
      </c>
      <c r="M39" s="47">
        <v>2163.48</v>
      </c>
      <c r="N39" s="47">
        <v>2161.82</v>
      </c>
      <c r="O39" s="47">
        <v>2159.39</v>
      </c>
      <c r="P39" s="47">
        <v>2163.73</v>
      </c>
      <c r="Q39" s="47">
        <v>2174.91</v>
      </c>
      <c r="R39" s="47">
        <v>2182.88</v>
      </c>
      <c r="S39" s="47">
        <v>2209.49</v>
      </c>
      <c r="T39" s="47">
        <v>2310.8999999999996</v>
      </c>
      <c r="U39" s="47">
        <v>2261.95</v>
      </c>
      <c r="V39" s="47">
        <v>2169.65</v>
      </c>
      <c r="W39" s="47">
        <v>2163.6</v>
      </c>
      <c r="X39" s="47">
        <v>2068.36</v>
      </c>
      <c r="Y39" s="47">
        <v>1814.12</v>
      </c>
    </row>
    <row r="40" spans="1:25" ht="22.5" customHeight="1">
      <c r="A40" s="51">
        <v>27</v>
      </c>
      <c r="B40" s="47">
        <v>1736.23</v>
      </c>
      <c r="C40" s="47">
        <v>1663.35</v>
      </c>
      <c r="D40" s="47">
        <v>1619.03</v>
      </c>
      <c r="E40" s="47">
        <v>1587.02</v>
      </c>
      <c r="F40" s="47">
        <v>1606.1</v>
      </c>
      <c r="G40" s="47">
        <v>1632.8</v>
      </c>
      <c r="H40" s="47">
        <v>1668.76</v>
      </c>
      <c r="I40" s="47">
        <v>1662.42</v>
      </c>
      <c r="J40" s="47">
        <v>1827.97</v>
      </c>
      <c r="K40" s="47">
        <v>1966.06</v>
      </c>
      <c r="L40" s="47">
        <v>1972.6799999999998</v>
      </c>
      <c r="M40" s="47">
        <v>1970.29</v>
      </c>
      <c r="N40" s="47">
        <v>1941.33</v>
      </c>
      <c r="O40" s="47">
        <v>1940.42</v>
      </c>
      <c r="P40" s="47">
        <v>1972.71</v>
      </c>
      <c r="Q40" s="47">
        <v>1985.08</v>
      </c>
      <c r="R40" s="47">
        <v>2027.0700000000002</v>
      </c>
      <c r="S40" s="47">
        <v>2178.42</v>
      </c>
      <c r="T40" s="47">
        <v>2226.8599999999997</v>
      </c>
      <c r="U40" s="47">
        <v>2195.34</v>
      </c>
      <c r="V40" s="47">
        <v>2147.77</v>
      </c>
      <c r="W40" s="47">
        <v>2083.85</v>
      </c>
      <c r="X40" s="47">
        <v>1961.94</v>
      </c>
      <c r="Y40" s="47">
        <v>1748.63</v>
      </c>
    </row>
    <row r="41" spans="1:25" ht="22.5" customHeight="1">
      <c r="A41" s="51">
        <v>28</v>
      </c>
      <c r="B41" s="47">
        <v>1690.75</v>
      </c>
      <c r="C41" s="47">
        <v>1641.92</v>
      </c>
      <c r="D41" s="47">
        <v>1605.32</v>
      </c>
      <c r="E41" s="47">
        <v>1589.74</v>
      </c>
      <c r="F41" s="47">
        <v>1638.6599999999999</v>
      </c>
      <c r="G41" s="47">
        <v>1748.76</v>
      </c>
      <c r="H41" s="47">
        <v>1937.3400000000001</v>
      </c>
      <c r="I41" s="47">
        <v>2048.34</v>
      </c>
      <c r="J41" s="47">
        <v>2109.79</v>
      </c>
      <c r="K41" s="47">
        <v>2172.42</v>
      </c>
      <c r="L41" s="47">
        <v>2162.59</v>
      </c>
      <c r="M41" s="47">
        <v>2160.89</v>
      </c>
      <c r="N41" s="47">
        <v>2141.61</v>
      </c>
      <c r="O41" s="47">
        <v>2152.75</v>
      </c>
      <c r="P41" s="47">
        <v>2169.58</v>
      </c>
      <c r="Q41" s="47">
        <v>2164.61</v>
      </c>
      <c r="R41" s="47">
        <v>2174.52</v>
      </c>
      <c r="S41" s="47">
        <v>2188.04</v>
      </c>
      <c r="T41" s="47">
        <v>2243.0199999999995</v>
      </c>
      <c r="U41" s="47">
        <v>2202.96</v>
      </c>
      <c r="V41" s="47">
        <v>2156.99</v>
      </c>
      <c r="W41" s="47">
        <v>2137.84</v>
      </c>
      <c r="X41" s="47">
        <v>2031.1</v>
      </c>
      <c r="Y41" s="47">
        <v>1769.85</v>
      </c>
    </row>
    <row r="42" spans="1:25" ht="23.25" customHeight="1">
      <c r="A42" s="51">
        <v>29</v>
      </c>
      <c r="B42" s="47">
        <v>1734.38</v>
      </c>
      <c r="C42" s="47">
        <v>1692.4499999999998</v>
      </c>
      <c r="D42" s="47">
        <v>1647.56</v>
      </c>
      <c r="E42" s="47">
        <v>1644.53</v>
      </c>
      <c r="F42" s="47">
        <v>1688.77</v>
      </c>
      <c r="G42" s="47">
        <v>1863.3000000000002</v>
      </c>
      <c r="H42" s="47">
        <v>1978.7599999999998</v>
      </c>
      <c r="I42" s="47">
        <v>2079.54</v>
      </c>
      <c r="J42" s="47">
        <v>2107.5099999999998</v>
      </c>
      <c r="K42" s="47">
        <v>2224.8499999999995</v>
      </c>
      <c r="L42" s="47">
        <v>2242.62</v>
      </c>
      <c r="M42" s="47">
        <v>2206.34</v>
      </c>
      <c r="N42" s="47">
        <v>2192.99</v>
      </c>
      <c r="O42" s="47">
        <v>2196.2299999999996</v>
      </c>
      <c r="P42" s="47">
        <v>2196.49</v>
      </c>
      <c r="Q42" s="47">
        <v>2203.5099999999993</v>
      </c>
      <c r="R42" s="47">
        <v>2204.9399999999996</v>
      </c>
      <c r="S42" s="47">
        <v>2266.13</v>
      </c>
      <c r="T42" s="47">
        <v>2335.2</v>
      </c>
      <c r="U42" s="47">
        <v>2318.34</v>
      </c>
      <c r="V42" s="47">
        <v>2168.48</v>
      </c>
      <c r="W42" s="47">
        <v>2169.18</v>
      </c>
      <c r="X42" s="47">
        <v>2040.0900000000001</v>
      </c>
      <c r="Y42" s="47">
        <v>1856.7599999999998</v>
      </c>
    </row>
    <row r="43" spans="1:25" ht="19.5" customHeight="1">
      <c r="A43" s="51">
        <v>30</v>
      </c>
      <c r="B43" s="47">
        <v>1761.1599999999999</v>
      </c>
      <c r="C43" s="47">
        <v>1694.08</v>
      </c>
      <c r="D43" s="47">
        <v>1654.85</v>
      </c>
      <c r="E43" s="47">
        <v>1636.15</v>
      </c>
      <c r="F43" s="47">
        <v>1685.74</v>
      </c>
      <c r="G43" s="47">
        <v>1864.12</v>
      </c>
      <c r="H43" s="47">
        <v>1954.21</v>
      </c>
      <c r="I43" s="47">
        <v>2030.4299999999998</v>
      </c>
      <c r="J43" s="47">
        <v>2194.0199999999995</v>
      </c>
      <c r="K43" s="47">
        <v>2282.62</v>
      </c>
      <c r="L43" s="47">
        <v>2295.49</v>
      </c>
      <c r="M43" s="47">
        <v>2271.8999999999996</v>
      </c>
      <c r="N43" s="47">
        <v>2205.5099999999993</v>
      </c>
      <c r="O43" s="47">
        <v>2213.0099999999993</v>
      </c>
      <c r="P43" s="47">
        <v>2212.99</v>
      </c>
      <c r="Q43" s="47">
        <v>2221.5099999999993</v>
      </c>
      <c r="R43" s="47">
        <v>2217.54</v>
      </c>
      <c r="S43" s="47">
        <v>2316.0699999999997</v>
      </c>
      <c r="T43" s="47">
        <v>2338.66</v>
      </c>
      <c r="U43" s="47">
        <v>2325.91</v>
      </c>
      <c r="V43" s="47">
        <v>2213.8499999999995</v>
      </c>
      <c r="W43" s="47">
        <v>2178.4699999999993</v>
      </c>
      <c r="X43" s="47">
        <v>1919.44</v>
      </c>
      <c r="Y43" s="47">
        <v>1811.27</v>
      </c>
    </row>
    <row r="44" spans="1:61" s="32" customFormat="1" ht="21" customHeight="1">
      <c r="A44" s="110">
        <v>31</v>
      </c>
      <c r="B44" s="47">
        <v>1619.46</v>
      </c>
      <c r="C44" s="47">
        <v>1561.74</v>
      </c>
      <c r="D44" s="47">
        <v>1561.8600000000001</v>
      </c>
      <c r="E44" s="47">
        <v>1562.59</v>
      </c>
      <c r="F44" s="47">
        <v>1566.02</v>
      </c>
      <c r="G44" s="47">
        <v>1782.1100000000001</v>
      </c>
      <c r="H44" s="47">
        <v>1898.3200000000002</v>
      </c>
      <c r="I44" s="47">
        <v>1990.2599999999998</v>
      </c>
      <c r="J44" s="47">
        <v>2076.05</v>
      </c>
      <c r="K44" s="47">
        <v>2224.7299999999996</v>
      </c>
      <c r="L44" s="47">
        <v>2257.24</v>
      </c>
      <c r="M44" s="47">
        <v>2245.0199999999995</v>
      </c>
      <c r="N44" s="47">
        <v>2193.45</v>
      </c>
      <c r="O44" s="47">
        <v>2183.21</v>
      </c>
      <c r="P44" s="47">
        <v>2184.92</v>
      </c>
      <c r="Q44" s="47">
        <v>2192.08</v>
      </c>
      <c r="R44" s="47">
        <v>2202.3</v>
      </c>
      <c r="S44" s="47">
        <v>2275.7299999999996</v>
      </c>
      <c r="T44" s="47">
        <v>2198.37</v>
      </c>
      <c r="U44" s="47">
        <v>2153.59</v>
      </c>
      <c r="V44" s="47">
        <v>2067.29</v>
      </c>
      <c r="W44" s="47">
        <v>1959.96</v>
      </c>
      <c r="X44" s="47">
        <v>1787.33</v>
      </c>
      <c r="Y44" s="47">
        <v>1678.25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pans="26:61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829608.64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3" t="s">
        <v>54</v>
      </c>
      <c r="C50" s="74"/>
      <c r="D50" s="74"/>
      <c r="E50" s="74"/>
      <c r="F50" s="74"/>
      <c r="G50" s="74"/>
      <c r="H50" s="75"/>
      <c r="I50" s="82"/>
      <c r="J50" s="82"/>
      <c r="K50" s="82"/>
      <c r="L50" s="82"/>
      <c r="M50" s="82"/>
      <c r="N50" s="82"/>
      <c r="O50" s="82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6" t="s">
        <v>50</v>
      </c>
      <c r="C51" s="77"/>
      <c r="D51" s="77"/>
      <c r="E51" s="77"/>
      <c r="F51" s="77"/>
      <c r="G51" s="77"/>
      <c r="H51" s="78"/>
      <c r="I51" s="82"/>
      <c r="J51" s="82"/>
      <c r="K51" s="82"/>
      <c r="L51" s="82"/>
      <c r="M51" s="82"/>
      <c r="N51" s="82"/>
      <c r="O51" s="8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6" t="s">
        <v>5</v>
      </c>
      <c r="C52" s="77"/>
      <c r="D52" s="77"/>
      <c r="E52" s="77"/>
      <c r="F52" s="77"/>
      <c r="G52" s="77"/>
      <c r="H52" s="78"/>
      <c r="I52" s="82"/>
      <c r="J52" s="82"/>
      <c r="K52" s="82"/>
      <c r="L52" s="82"/>
      <c r="M52" s="82"/>
      <c r="N52" s="82"/>
      <c r="O52" s="8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9">
        <v>1667934.45</v>
      </c>
      <c r="C53" s="80"/>
      <c r="D53" s="80"/>
      <c r="E53" s="80"/>
      <c r="F53" s="80"/>
      <c r="G53" s="80"/>
      <c r="H53" s="81"/>
      <c r="I53" s="83"/>
      <c r="J53" s="83"/>
      <c r="K53" s="83"/>
      <c r="L53" s="83"/>
      <c r="M53" s="83"/>
      <c r="N53" s="83"/>
      <c r="O53" s="83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2"/>
      <c r="C57" s="72"/>
      <c r="D57" s="72"/>
      <c r="E57" s="72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57"/>
  <sheetViews>
    <sheetView zoomScale="50" zoomScaleNormal="50" zoomScalePageLayoutView="0" workbookViewId="0" topLeftCell="A1">
      <selection activeCell="AF31" sqref="AF31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1" t="str">
        <f>'4 ЦК менее 670 СН -2'!U3:X3</f>
        <v>от   "11" ноября 2019г.  № </v>
      </c>
      <c r="V3" s="71"/>
      <c r="W3" s="71"/>
      <c r="X3" s="71"/>
    </row>
    <row r="4" spans="1:25" ht="15" customHeight="1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25.5" customHeight="1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ht="0" customHeight="1" hidden="1"/>
    <row r="7" spans="1:25" ht="18" customHeight="1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ht="12" customHeight="1"/>
    <row r="9" spans="1:25" ht="16.5" customHeight="1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2458.1099999999997</v>
      </c>
      <c r="C14" s="47">
        <v>2378.2199999999993</v>
      </c>
      <c r="D14" s="47">
        <v>2319.04</v>
      </c>
      <c r="E14" s="47">
        <v>2341.7</v>
      </c>
      <c r="F14" s="47">
        <v>2456.9399999999996</v>
      </c>
      <c r="G14" s="47">
        <v>2493.25</v>
      </c>
      <c r="H14" s="47">
        <v>2727.9799999999996</v>
      </c>
      <c r="I14" s="47">
        <v>2784.3899999999994</v>
      </c>
      <c r="J14" s="47">
        <v>2823.05</v>
      </c>
      <c r="K14" s="47">
        <v>2871.12</v>
      </c>
      <c r="L14" s="47">
        <v>2869.49</v>
      </c>
      <c r="M14" s="47">
        <v>2867.9799999999996</v>
      </c>
      <c r="N14" s="47">
        <v>2849.0699999999997</v>
      </c>
      <c r="O14" s="47">
        <v>2854.62</v>
      </c>
      <c r="P14" s="47">
        <v>2855.58</v>
      </c>
      <c r="Q14" s="47">
        <v>2839.9299999999994</v>
      </c>
      <c r="R14" s="47">
        <v>2827.8499999999995</v>
      </c>
      <c r="S14" s="47">
        <v>2838.5199999999995</v>
      </c>
      <c r="T14" s="47">
        <v>2875.9700000000003</v>
      </c>
      <c r="U14" s="47">
        <v>2934.59</v>
      </c>
      <c r="V14" s="47">
        <v>2873.3199999999997</v>
      </c>
      <c r="W14" s="47">
        <v>2881.9399999999996</v>
      </c>
      <c r="X14" s="47">
        <v>2861.6399999999994</v>
      </c>
      <c r="Y14" s="47">
        <v>2649.1899999999996</v>
      </c>
    </row>
    <row r="15" spans="1:25" ht="22.5" customHeight="1">
      <c r="A15" s="51">
        <v>2</v>
      </c>
      <c r="B15" s="47">
        <v>2553.55</v>
      </c>
      <c r="C15" s="47">
        <v>2513.4799999999996</v>
      </c>
      <c r="D15" s="47">
        <v>2486.7799999999997</v>
      </c>
      <c r="E15" s="47">
        <v>2492</v>
      </c>
      <c r="F15" s="47">
        <v>2529.21</v>
      </c>
      <c r="G15" s="47">
        <v>2575.7699999999995</v>
      </c>
      <c r="H15" s="47">
        <v>2875.58</v>
      </c>
      <c r="I15" s="47">
        <v>2960.84</v>
      </c>
      <c r="J15" s="47">
        <v>3080.63</v>
      </c>
      <c r="K15" s="47">
        <v>3127.1399999999994</v>
      </c>
      <c r="L15" s="47">
        <v>3088.58</v>
      </c>
      <c r="M15" s="47">
        <v>3083.87</v>
      </c>
      <c r="N15" s="47">
        <v>3081.4799999999996</v>
      </c>
      <c r="O15" s="47">
        <v>3080.9399999999996</v>
      </c>
      <c r="P15" s="47">
        <v>3080.9399999999996</v>
      </c>
      <c r="Q15" s="47">
        <v>3062.0599999999995</v>
      </c>
      <c r="R15" s="47">
        <v>3051.99</v>
      </c>
      <c r="S15" s="47">
        <v>3059.7200000000003</v>
      </c>
      <c r="T15" s="47">
        <v>3091.5199999999995</v>
      </c>
      <c r="U15" s="47">
        <v>3117.71</v>
      </c>
      <c r="V15" s="47">
        <v>3085.0199999999995</v>
      </c>
      <c r="W15" s="47">
        <v>3073.33</v>
      </c>
      <c r="X15" s="47">
        <v>3040.2699999999995</v>
      </c>
      <c r="Y15" s="47">
        <v>2737.4399999999996</v>
      </c>
    </row>
    <row r="16" spans="1:25" ht="22.5" customHeight="1">
      <c r="A16" s="51">
        <v>3</v>
      </c>
      <c r="B16" s="47">
        <v>2553.91</v>
      </c>
      <c r="C16" s="47">
        <v>2528.55</v>
      </c>
      <c r="D16" s="47">
        <v>2496.41</v>
      </c>
      <c r="E16" s="47">
        <v>2496.01</v>
      </c>
      <c r="F16" s="47">
        <v>2541.6799999999994</v>
      </c>
      <c r="G16" s="47">
        <v>2575.5999999999995</v>
      </c>
      <c r="H16" s="47">
        <v>2737.55</v>
      </c>
      <c r="I16" s="47">
        <v>2941.45</v>
      </c>
      <c r="J16" s="47">
        <v>3038.92</v>
      </c>
      <c r="K16" s="47">
        <v>3045.12</v>
      </c>
      <c r="L16" s="47">
        <v>3046.5299999999997</v>
      </c>
      <c r="M16" s="47">
        <v>3035.0299999999997</v>
      </c>
      <c r="N16" s="47">
        <v>3033.8199999999997</v>
      </c>
      <c r="O16" s="47">
        <v>3033.88</v>
      </c>
      <c r="P16" s="47">
        <v>3031.3599999999997</v>
      </c>
      <c r="Q16" s="47">
        <v>2992.3999999999996</v>
      </c>
      <c r="R16" s="47">
        <v>2991.41</v>
      </c>
      <c r="S16" s="47">
        <v>3035.67</v>
      </c>
      <c r="T16" s="47">
        <v>3040.01</v>
      </c>
      <c r="U16" s="47">
        <v>3067.2200000000003</v>
      </c>
      <c r="V16" s="47">
        <v>3030.0699999999997</v>
      </c>
      <c r="W16" s="47">
        <v>3020.79</v>
      </c>
      <c r="X16" s="47">
        <v>2948.9799999999996</v>
      </c>
      <c r="Y16" s="47">
        <v>2622.3599999999997</v>
      </c>
    </row>
    <row r="17" spans="1:25" ht="22.5" customHeight="1">
      <c r="A17" s="51">
        <v>4</v>
      </c>
      <c r="B17" s="47">
        <v>2543.79</v>
      </c>
      <c r="C17" s="47">
        <v>2499.1099999999997</v>
      </c>
      <c r="D17" s="47">
        <v>2479.3199999999997</v>
      </c>
      <c r="E17" s="47">
        <v>2490.7199999999993</v>
      </c>
      <c r="F17" s="47">
        <v>2507.1899999999996</v>
      </c>
      <c r="G17" s="47">
        <v>2574.2</v>
      </c>
      <c r="H17" s="47">
        <v>2794.6799999999994</v>
      </c>
      <c r="I17" s="47">
        <v>2989.7299999999996</v>
      </c>
      <c r="J17" s="47">
        <v>3103.91</v>
      </c>
      <c r="K17" s="47">
        <v>3112.49</v>
      </c>
      <c r="L17" s="47">
        <v>3105.8199999999997</v>
      </c>
      <c r="M17" s="47">
        <v>3104.8599999999997</v>
      </c>
      <c r="N17" s="47">
        <v>3096.8199999999997</v>
      </c>
      <c r="O17" s="47">
        <v>3100.12</v>
      </c>
      <c r="P17" s="47">
        <v>3098.49</v>
      </c>
      <c r="Q17" s="47">
        <v>3083.34</v>
      </c>
      <c r="R17" s="47">
        <v>3086.04</v>
      </c>
      <c r="S17" s="47">
        <v>3100.76</v>
      </c>
      <c r="T17" s="47">
        <v>3105.7</v>
      </c>
      <c r="U17" s="47">
        <v>3137.25</v>
      </c>
      <c r="V17" s="47">
        <v>3099.6399999999994</v>
      </c>
      <c r="W17" s="47">
        <v>3092.0999999999995</v>
      </c>
      <c r="X17" s="47">
        <v>3021.6399999999994</v>
      </c>
      <c r="Y17" s="47">
        <v>2717.0199999999995</v>
      </c>
    </row>
    <row r="18" spans="1:25" ht="22.5" customHeight="1">
      <c r="A18" s="51">
        <v>5</v>
      </c>
      <c r="B18" s="47">
        <v>2723.83</v>
      </c>
      <c r="C18" s="47">
        <v>2595.51</v>
      </c>
      <c r="D18" s="47">
        <v>2541.4699999999993</v>
      </c>
      <c r="E18" s="47">
        <v>2539.04</v>
      </c>
      <c r="F18" s="47">
        <v>2553.6099999999997</v>
      </c>
      <c r="G18" s="47">
        <v>2570.5299999999997</v>
      </c>
      <c r="H18" s="47">
        <v>2677.3599999999997</v>
      </c>
      <c r="I18" s="47">
        <v>2779.3499999999995</v>
      </c>
      <c r="J18" s="47">
        <v>3032</v>
      </c>
      <c r="K18" s="47">
        <v>3080.1499999999996</v>
      </c>
      <c r="L18" s="47">
        <v>3079.59</v>
      </c>
      <c r="M18" s="47">
        <v>3078.45</v>
      </c>
      <c r="N18" s="47">
        <v>3077.16</v>
      </c>
      <c r="O18" s="47">
        <v>3076.4399999999996</v>
      </c>
      <c r="P18" s="47">
        <v>3078.0199999999995</v>
      </c>
      <c r="Q18" s="47">
        <v>3079.3</v>
      </c>
      <c r="R18" s="47">
        <v>3081.3499999999995</v>
      </c>
      <c r="S18" s="47">
        <v>3074.2</v>
      </c>
      <c r="T18" s="47">
        <v>3109.13</v>
      </c>
      <c r="U18" s="47">
        <v>3219.3</v>
      </c>
      <c r="V18" s="47">
        <v>3133.42</v>
      </c>
      <c r="W18" s="47">
        <v>3074.13</v>
      </c>
      <c r="X18" s="47">
        <v>3022.08</v>
      </c>
      <c r="Y18" s="47">
        <v>2718.6899999999996</v>
      </c>
    </row>
    <row r="19" spans="1:25" ht="22.5" customHeight="1">
      <c r="A19" s="51">
        <v>6</v>
      </c>
      <c r="B19" s="47">
        <v>2499.83</v>
      </c>
      <c r="C19" s="47">
        <v>2399.4299999999994</v>
      </c>
      <c r="D19" s="47">
        <v>2390.5299999999997</v>
      </c>
      <c r="E19" s="47">
        <v>2357.2799999999997</v>
      </c>
      <c r="F19" s="47">
        <v>2392.9399999999996</v>
      </c>
      <c r="G19" s="47">
        <v>2395.5599999999995</v>
      </c>
      <c r="H19" s="47">
        <v>2481.2</v>
      </c>
      <c r="I19" s="47">
        <v>2533.54</v>
      </c>
      <c r="J19" s="47">
        <v>2614.54</v>
      </c>
      <c r="K19" s="47">
        <v>2691.4399999999996</v>
      </c>
      <c r="L19" s="47">
        <v>2775.67</v>
      </c>
      <c r="M19" s="47">
        <v>2654.7200000000003</v>
      </c>
      <c r="N19" s="47">
        <v>2651.0999999999995</v>
      </c>
      <c r="O19" s="47">
        <v>2654.0999999999995</v>
      </c>
      <c r="P19" s="47">
        <v>2660.1499999999996</v>
      </c>
      <c r="Q19" s="47">
        <v>2762.63</v>
      </c>
      <c r="R19" s="47">
        <v>2854.08</v>
      </c>
      <c r="S19" s="47">
        <v>2878.21</v>
      </c>
      <c r="T19" s="47">
        <v>3001.6799999999994</v>
      </c>
      <c r="U19" s="47">
        <v>3041.67</v>
      </c>
      <c r="V19" s="47">
        <v>2967.2</v>
      </c>
      <c r="W19" s="47">
        <v>2848.76</v>
      </c>
      <c r="X19" s="47">
        <v>2705.0999999999995</v>
      </c>
      <c r="Y19" s="47">
        <v>2483.5599999999995</v>
      </c>
    </row>
    <row r="20" spans="1:25" ht="22.5" customHeight="1">
      <c r="A20" s="51">
        <v>7</v>
      </c>
      <c r="B20" s="47">
        <v>2444.1499999999996</v>
      </c>
      <c r="C20" s="47">
        <v>2432.1099999999997</v>
      </c>
      <c r="D20" s="47">
        <v>2405.79</v>
      </c>
      <c r="E20" s="47">
        <v>2401.3899999999994</v>
      </c>
      <c r="F20" s="47">
        <v>2476.49</v>
      </c>
      <c r="G20" s="47">
        <v>2529.1899999999996</v>
      </c>
      <c r="H20" s="47">
        <v>2766.1099999999997</v>
      </c>
      <c r="I20" s="47">
        <v>2901.7299999999996</v>
      </c>
      <c r="J20" s="47">
        <v>2991.46</v>
      </c>
      <c r="K20" s="47">
        <v>3047.71</v>
      </c>
      <c r="L20" s="47">
        <v>3056.25</v>
      </c>
      <c r="M20" s="47">
        <v>3018.7699999999995</v>
      </c>
      <c r="N20" s="47">
        <v>2985.75</v>
      </c>
      <c r="O20" s="47">
        <v>2985.88</v>
      </c>
      <c r="P20" s="47">
        <v>2985.26</v>
      </c>
      <c r="Q20" s="47">
        <v>2970.24</v>
      </c>
      <c r="R20" s="47">
        <v>2984.1399999999994</v>
      </c>
      <c r="S20" s="47">
        <v>2987.5299999999997</v>
      </c>
      <c r="T20" s="47">
        <v>3038.7</v>
      </c>
      <c r="U20" s="47">
        <v>3062.42</v>
      </c>
      <c r="V20" s="47">
        <v>2994.3499999999995</v>
      </c>
      <c r="W20" s="47">
        <v>2981.0699999999997</v>
      </c>
      <c r="X20" s="47">
        <v>2884.9700000000003</v>
      </c>
      <c r="Y20" s="47">
        <v>2649.8599999999997</v>
      </c>
    </row>
    <row r="21" spans="1:25" ht="22.5" customHeight="1">
      <c r="A21" s="51">
        <v>8</v>
      </c>
      <c r="B21" s="47">
        <v>2511.37</v>
      </c>
      <c r="C21" s="47">
        <v>2446.92</v>
      </c>
      <c r="D21" s="47">
        <v>2436.8</v>
      </c>
      <c r="E21" s="47">
        <v>2435.2699999999995</v>
      </c>
      <c r="F21" s="47">
        <v>2479.8</v>
      </c>
      <c r="G21" s="47">
        <v>2550.62</v>
      </c>
      <c r="H21" s="47">
        <v>2739.8199999999997</v>
      </c>
      <c r="I21" s="47">
        <v>2871.0999999999995</v>
      </c>
      <c r="J21" s="47">
        <v>2999.5599999999995</v>
      </c>
      <c r="K21" s="47">
        <v>3032.92</v>
      </c>
      <c r="L21" s="47">
        <v>3033.16</v>
      </c>
      <c r="M21" s="47">
        <v>2996.54</v>
      </c>
      <c r="N21" s="47">
        <v>2975.1899999999996</v>
      </c>
      <c r="O21" s="47">
        <v>2991.75</v>
      </c>
      <c r="P21" s="47">
        <v>2990.8499999999995</v>
      </c>
      <c r="Q21" s="47">
        <v>2967.51</v>
      </c>
      <c r="R21" s="47">
        <v>2957.25</v>
      </c>
      <c r="S21" s="47">
        <v>2988.21</v>
      </c>
      <c r="T21" s="47">
        <v>3026.75</v>
      </c>
      <c r="U21" s="47">
        <v>3057.0299999999997</v>
      </c>
      <c r="V21" s="47">
        <v>3011.95</v>
      </c>
      <c r="W21" s="47">
        <v>2985.2299999999996</v>
      </c>
      <c r="X21" s="47">
        <v>2823.5999999999995</v>
      </c>
      <c r="Y21" s="47">
        <v>2574.17</v>
      </c>
    </row>
    <row r="22" spans="1:25" ht="22.5" customHeight="1">
      <c r="A22" s="51">
        <v>9</v>
      </c>
      <c r="B22" s="47">
        <v>2446.13</v>
      </c>
      <c r="C22" s="47">
        <v>2411.3899999999994</v>
      </c>
      <c r="D22" s="47">
        <v>2391.7</v>
      </c>
      <c r="E22" s="47">
        <v>2389.25</v>
      </c>
      <c r="F22" s="47">
        <v>2422.9299999999994</v>
      </c>
      <c r="G22" s="47">
        <v>2487</v>
      </c>
      <c r="H22" s="47">
        <v>2700.67</v>
      </c>
      <c r="I22" s="47">
        <v>2810.91</v>
      </c>
      <c r="J22" s="47">
        <v>3014.16</v>
      </c>
      <c r="K22" s="47">
        <v>3047.9399999999996</v>
      </c>
      <c r="L22" s="47">
        <v>3059.2200000000003</v>
      </c>
      <c r="M22" s="47">
        <v>3014.4299999999994</v>
      </c>
      <c r="N22" s="47">
        <v>3010.34</v>
      </c>
      <c r="O22" s="47">
        <v>3012.34</v>
      </c>
      <c r="P22" s="47">
        <v>3011.4799999999996</v>
      </c>
      <c r="Q22" s="47">
        <v>2994.0199999999995</v>
      </c>
      <c r="R22" s="47">
        <v>2996.7</v>
      </c>
      <c r="S22" s="47">
        <v>3012.41</v>
      </c>
      <c r="T22" s="47">
        <v>3055.2200000000003</v>
      </c>
      <c r="U22" s="47">
        <v>3061.01</v>
      </c>
      <c r="V22" s="47">
        <v>3012.1799999999994</v>
      </c>
      <c r="W22" s="47">
        <v>3002.46</v>
      </c>
      <c r="X22" s="47">
        <v>2826.5999999999995</v>
      </c>
      <c r="Y22" s="47">
        <v>2532.9799999999996</v>
      </c>
    </row>
    <row r="23" spans="1:25" ht="22.5" customHeight="1">
      <c r="A23" s="51">
        <v>10</v>
      </c>
      <c r="B23" s="47">
        <v>2500.3599999999997</v>
      </c>
      <c r="C23" s="47">
        <v>2465.67</v>
      </c>
      <c r="D23" s="47">
        <v>2426.2699999999995</v>
      </c>
      <c r="E23" s="47">
        <v>2426.4399999999996</v>
      </c>
      <c r="F23" s="47">
        <v>2484.62</v>
      </c>
      <c r="G23" s="47">
        <v>2532.37</v>
      </c>
      <c r="H23" s="47">
        <v>2836.84</v>
      </c>
      <c r="I23" s="47">
        <v>2911.3499999999995</v>
      </c>
      <c r="J23" s="47">
        <v>3056.91</v>
      </c>
      <c r="K23" s="47">
        <v>3091.96</v>
      </c>
      <c r="L23" s="47">
        <v>3089.4299999999994</v>
      </c>
      <c r="M23" s="47">
        <v>3053.05</v>
      </c>
      <c r="N23" s="47">
        <v>3051.3099999999995</v>
      </c>
      <c r="O23" s="47">
        <v>3049.2699999999995</v>
      </c>
      <c r="P23" s="47">
        <v>3050.4399999999996</v>
      </c>
      <c r="Q23" s="47">
        <v>3051.05</v>
      </c>
      <c r="R23" s="47">
        <v>3041.0199999999995</v>
      </c>
      <c r="S23" s="47">
        <v>3054.3</v>
      </c>
      <c r="T23" s="47">
        <v>3103</v>
      </c>
      <c r="U23" s="47">
        <v>3089.7799999999997</v>
      </c>
      <c r="V23" s="47">
        <v>3043</v>
      </c>
      <c r="W23" s="47">
        <v>3015.09</v>
      </c>
      <c r="X23" s="47">
        <v>2784.8099999999995</v>
      </c>
      <c r="Y23" s="47">
        <v>2542.9699999999993</v>
      </c>
    </row>
    <row r="24" spans="1:25" ht="22.5" customHeight="1">
      <c r="A24" s="51">
        <v>11</v>
      </c>
      <c r="B24" s="47">
        <v>2505.7299999999996</v>
      </c>
      <c r="C24" s="47">
        <v>2492.45</v>
      </c>
      <c r="D24" s="47">
        <v>2461.5299999999997</v>
      </c>
      <c r="E24" s="47">
        <v>2460.24</v>
      </c>
      <c r="F24" s="47">
        <v>2526.6799999999994</v>
      </c>
      <c r="G24" s="47">
        <v>2627.67</v>
      </c>
      <c r="H24" s="47">
        <v>2803.8999999999996</v>
      </c>
      <c r="I24" s="47">
        <v>2985.2</v>
      </c>
      <c r="J24" s="47">
        <v>3116.3499999999995</v>
      </c>
      <c r="K24" s="47">
        <v>3154.09</v>
      </c>
      <c r="L24" s="47">
        <v>3153.88</v>
      </c>
      <c r="M24" s="47">
        <v>3112.51</v>
      </c>
      <c r="N24" s="47">
        <v>3110.92</v>
      </c>
      <c r="O24" s="47">
        <v>3109.7200000000003</v>
      </c>
      <c r="P24" s="47">
        <v>3108.76</v>
      </c>
      <c r="Q24" s="47">
        <v>3090.09</v>
      </c>
      <c r="R24" s="47">
        <v>3092.7699999999995</v>
      </c>
      <c r="S24" s="47">
        <v>3110.1399999999994</v>
      </c>
      <c r="T24" s="47">
        <v>3146.8899999999994</v>
      </c>
      <c r="U24" s="47">
        <v>3146.96</v>
      </c>
      <c r="V24" s="47">
        <v>3086.87</v>
      </c>
      <c r="W24" s="47">
        <v>3088.3199999999997</v>
      </c>
      <c r="X24" s="47">
        <v>2945.21</v>
      </c>
      <c r="Y24" s="47">
        <v>2699.67</v>
      </c>
    </row>
    <row r="25" spans="1:25" ht="22.5" customHeight="1">
      <c r="A25" s="51">
        <v>12</v>
      </c>
      <c r="B25" s="47">
        <v>2664.13</v>
      </c>
      <c r="C25" s="47">
        <v>2561.12</v>
      </c>
      <c r="D25" s="47">
        <v>2533.3999999999996</v>
      </c>
      <c r="E25" s="47">
        <v>2520.71</v>
      </c>
      <c r="F25" s="47">
        <v>2545.91</v>
      </c>
      <c r="G25" s="47">
        <v>2555.16</v>
      </c>
      <c r="H25" s="47">
        <v>2647.3199999999997</v>
      </c>
      <c r="I25" s="47">
        <v>2753.9399999999996</v>
      </c>
      <c r="J25" s="47">
        <v>2951.79</v>
      </c>
      <c r="K25" s="47">
        <v>3056.6799999999994</v>
      </c>
      <c r="L25" s="47">
        <v>3087.2299999999996</v>
      </c>
      <c r="M25" s="47">
        <v>3087.49</v>
      </c>
      <c r="N25" s="47">
        <v>3085.8</v>
      </c>
      <c r="O25" s="47">
        <v>3084.9299999999994</v>
      </c>
      <c r="P25" s="47">
        <v>3085.58</v>
      </c>
      <c r="Q25" s="47">
        <v>3087.37</v>
      </c>
      <c r="R25" s="47">
        <v>3089.74</v>
      </c>
      <c r="S25" s="47">
        <v>3089.5199999999995</v>
      </c>
      <c r="T25" s="47">
        <v>3193.83</v>
      </c>
      <c r="U25" s="47">
        <v>3202.9399999999996</v>
      </c>
      <c r="V25" s="47">
        <v>3084.09</v>
      </c>
      <c r="W25" s="47">
        <v>3033.49</v>
      </c>
      <c r="X25" s="47">
        <v>2903.7200000000003</v>
      </c>
      <c r="Y25" s="47">
        <v>2650.91</v>
      </c>
    </row>
    <row r="26" spans="1:25" ht="22.5" customHeight="1">
      <c r="A26" s="51">
        <v>13</v>
      </c>
      <c r="B26" s="47">
        <v>2634.66</v>
      </c>
      <c r="C26" s="47">
        <v>2525.05</v>
      </c>
      <c r="D26" s="47">
        <v>2480.6499999999996</v>
      </c>
      <c r="E26" s="47">
        <v>2444.3499999999995</v>
      </c>
      <c r="F26" s="47">
        <v>2487.17</v>
      </c>
      <c r="G26" s="47">
        <v>2497.0599999999995</v>
      </c>
      <c r="H26" s="47">
        <v>2552.4699999999993</v>
      </c>
      <c r="I26" s="47">
        <v>2598.9399999999996</v>
      </c>
      <c r="J26" s="47">
        <v>2775.26</v>
      </c>
      <c r="K26" s="47">
        <v>2968.71</v>
      </c>
      <c r="L26" s="47">
        <v>2997.79</v>
      </c>
      <c r="M26" s="47">
        <v>3005.91</v>
      </c>
      <c r="N26" s="47">
        <v>2985.2299999999996</v>
      </c>
      <c r="O26" s="47">
        <v>2983.1899999999996</v>
      </c>
      <c r="P26" s="47">
        <v>2990.66</v>
      </c>
      <c r="Q26" s="47">
        <v>2981.76</v>
      </c>
      <c r="R26" s="47">
        <v>3052.2200000000003</v>
      </c>
      <c r="S26" s="47">
        <v>3067.2200000000003</v>
      </c>
      <c r="T26" s="47">
        <v>3195.01</v>
      </c>
      <c r="U26" s="47">
        <v>3186.59</v>
      </c>
      <c r="V26" s="47">
        <v>3141.8199999999997</v>
      </c>
      <c r="W26" s="47">
        <v>3054.0999999999995</v>
      </c>
      <c r="X26" s="47">
        <v>2994.24</v>
      </c>
      <c r="Y26" s="47">
        <v>2741.0599999999995</v>
      </c>
    </row>
    <row r="27" spans="1:25" ht="22.5" customHeight="1">
      <c r="A27" s="51">
        <v>14</v>
      </c>
      <c r="B27" s="47">
        <v>2539.8599999999997</v>
      </c>
      <c r="C27" s="47">
        <v>2501.49</v>
      </c>
      <c r="D27" s="47">
        <v>2464</v>
      </c>
      <c r="E27" s="47">
        <v>2471.3</v>
      </c>
      <c r="F27" s="47">
        <v>2524.3099999999995</v>
      </c>
      <c r="G27" s="47">
        <v>2641.88</v>
      </c>
      <c r="H27" s="47">
        <v>2874.62</v>
      </c>
      <c r="I27" s="47">
        <v>2948.5199999999995</v>
      </c>
      <c r="J27" s="47">
        <v>3085.41</v>
      </c>
      <c r="K27" s="47">
        <v>3110.91</v>
      </c>
      <c r="L27" s="47">
        <v>3104.71</v>
      </c>
      <c r="M27" s="47">
        <v>3100.95</v>
      </c>
      <c r="N27" s="47">
        <v>3095.8499999999995</v>
      </c>
      <c r="O27" s="47">
        <v>3093.3099999999995</v>
      </c>
      <c r="P27" s="47">
        <v>3092.7799999999997</v>
      </c>
      <c r="Q27" s="47">
        <v>3073.62</v>
      </c>
      <c r="R27" s="47">
        <v>3084.0699999999997</v>
      </c>
      <c r="S27" s="47">
        <v>3095.8499999999995</v>
      </c>
      <c r="T27" s="47">
        <v>3110.13</v>
      </c>
      <c r="U27" s="47">
        <v>3106.92</v>
      </c>
      <c r="V27" s="47">
        <v>3029.6399999999994</v>
      </c>
      <c r="W27" s="47">
        <v>3075.3499999999995</v>
      </c>
      <c r="X27" s="47">
        <v>2934.54</v>
      </c>
      <c r="Y27" s="47">
        <v>2599.9799999999996</v>
      </c>
    </row>
    <row r="28" spans="1:25" ht="22.5" customHeight="1">
      <c r="A28" s="51">
        <v>15</v>
      </c>
      <c r="B28" s="47">
        <v>2562.58</v>
      </c>
      <c r="C28" s="47">
        <v>2514.66</v>
      </c>
      <c r="D28" s="47">
        <v>2491.33</v>
      </c>
      <c r="E28" s="47">
        <v>2494.7</v>
      </c>
      <c r="F28" s="47">
        <v>2526.8099999999995</v>
      </c>
      <c r="G28" s="47">
        <v>2611.8</v>
      </c>
      <c r="H28" s="47">
        <v>2905.3999999999996</v>
      </c>
      <c r="I28" s="47">
        <v>2929.41</v>
      </c>
      <c r="J28" s="47">
        <v>3037.9700000000003</v>
      </c>
      <c r="K28" s="47">
        <v>3051.29</v>
      </c>
      <c r="L28" s="47">
        <v>3046</v>
      </c>
      <c r="M28" s="47">
        <v>3046.2799999999997</v>
      </c>
      <c r="N28" s="47">
        <v>3041.1399999999994</v>
      </c>
      <c r="O28" s="47">
        <v>3041.6499999999996</v>
      </c>
      <c r="P28" s="47">
        <v>3041.3899999999994</v>
      </c>
      <c r="Q28" s="47">
        <v>3009.4299999999994</v>
      </c>
      <c r="R28" s="47">
        <v>3003.21</v>
      </c>
      <c r="S28" s="47">
        <v>3044.7200000000003</v>
      </c>
      <c r="T28" s="47">
        <v>3084.99</v>
      </c>
      <c r="U28" s="47">
        <v>3075.0299999999997</v>
      </c>
      <c r="V28" s="47">
        <v>3041.63</v>
      </c>
      <c r="W28" s="47">
        <v>3037.75</v>
      </c>
      <c r="X28" s="47">
        <v>2881.83</v>
      </c>
      <c r="Y28" s="47">
        <v>2601.2799999999997</v>
      </c>
    </row>
    <row r="29" spans="1:25" ht="22.5" customHeight="1">
      <c r="A29" s="51">
        <v>16</v>
      </c>
      <c r="B29" s="47">
        <v>2523.12</v>
      </c>
      <c r="C29" s="47">
        <v>2476.5199999999995</v>
      </c>
      <c r="D29" s="47">
        <v>2448.0199999999995</v>
      </c>
      <c r="E29" s="47">
        <v>2440.6899999999996</v>
      </c>
      <c r="F29" s="47">
        <v>2500.6399999999994</v>
      </c>
      <c r="G29" s="47">
        <v>2559.0599999999995</v>
      </c>
      <c r="H29" s="47">
        <v>2761.4399999999996</v>
      </c>
      <c r="I29" s="47">
        <v>2914.7799999999997</v>
      </c>
      <c r="J29" s="47">
        <v>3045.8899999999994</v>
      </c>
      <c r="K29" s="47">
        <v>3053.8</v>
      </c>
      <c r="L29" s="47">
        <v>3046</v>
      </c>
      <c r="M29" s="47">
        <v>3042.84</v>
      </c>
      <c r="N29" s="47">
        <v>3021.8</v>
      </c>
      <c r="O29" s="47">
        <v>3038.4700000000003</v>
      </c>
      <c r="P29" s="47">
        <v>3039.55</v>
      </c>
      <c r="Q29" s="47">
        <v>2982.49</v>
      </c>
      <c r="R29" s="47">
        <v>3004.7699999999995</v>
      </c>
      <c r="S29" s="47">
        <v>3045.8199999999997</v>
      </c>
      <c r="T29" s="47">
        <v>3073.8</v>
      </c>
      <c r="U29" s="47">
        <v>3047.29</v>
      </c>
      <c r="V29" s="47">
        <v>3035.66</v>
      </c>
      <c r="W29" s="47">
        <v>3026.9799999999996</v>
      </c>
      <c r="X29" s="47">
        <v>2945.01</v>
      </c>
      <c r="Y29" s="47">
        <v>2561.74</v>
      </c>
    </row>
    <row r="30" spans="1:25" ht="22.5" customHeight="1">
      <c r="A30" s="51">
        <v>17</v>
      </c>
      <c r="B30" s="47">
        <v>2500.8999999999996</v>
      </c>
      <c r="C30" s="47">
        <v>2454.49</v>
      </c>
      <c r="D30" s="47">
        <v>2416.3499999999995</v>
      </c>
      <c r="E30" s="47">
        <v>2430.26</v>
      </c>
      <c r="F30" s="47">
        <v>2476.6099999999997</v>
      </c>
      <c r="G30" s="47">
        <v>2595.3599999999997</v>
      </c>
      <c r="H30" s="47">
        <v>2841.6499999999996</v>
      </c>
      <c r="I30" s="47">
        <v>2898.95</v>
      </c>
      <c r="J30" s="47">
        <v>3029.5</v>
      </c>
      <c r="K30" s="47">
        <v>3029.17</v>
      </c>
      <c r="L30" s="47">
        <v>3025.87</v>
      </c>
      <c r="M30" s="47">
        <v>3016.55</v>
      </c>
      <c r="N30" s="47">
        <v>2999.79</v>
      </c>
      <c r="O30" s="47">
        <v>3000.16</v>
      </c>
      <c r="P30" s="47">
        <v>3010.13</v>
      </c>
      <c r="Q30" s="47">
        <v>2995.3199999999997</v>
      </c>
      <c r="R30" s="47">
        <v>2989.3499999999995</v>
      </c>
      <c r="S30" s="47">
        <v>3025.92</v>
      </c>
      <c r="T30" s="47">
        <v>3053.26</v>
      </c>
      <c r="U30" s="47">
        <v>3031.0299999999997</v>
      </c>
      <c r="V30" s="47">
        <v>3017.79</v>
      </c>
      <c r="W30" s="47">
        <v>3009.8599999999997</v>
      </c>
      <c r="X30" s="47">
        <v>2943.09</v>
      </c>
      <c r="Y30" s="47">
        <v>2588.67</v>
      </c>
    </row>
    <row r="31" spans="1:25" ht="22.5" customHeight="1">
      <c r="A31" s="51">
        <v>18</v>
      </c>
      <c r="B31" s="47">
        <v>2530.9399999999996</v>
      </c>
      <c r="C31" s="47">
        <v>2467.13</v>
      </c>
      <c r="D31" s="47">
        <v>2420.7699999999995</v>
      </c>
      <c r="E31" s="47">
        <v>2426.6899999999996</v>
      </c>
      <c r="F31" s="47">
        <v>2493.8499999999995</v>
      </c>
      <c r="G31" s="47">
        <v>2586.3899999999994</v>
      </c>
      <c r="H31" s="47">
        <v>2781.5699999999997</v>
      </c>
      <c r="I31" s="47">
        <v>2917.6399999999994</v>
      </c>
      <c r="J31" s="47">
        <v>3010.8599999999997</v>
      </c>
      <c r="K31" s="47">
        <v>3017.0299999999997</v>
      </c>
      <c r="L31" s="47">
        <v>3008.3599999999997</v>
      </c>
      <c r="M31" s="47">
        <v>3004.1099999999997</v>
      </c>
      <c r="N31" s="47">
        <v>2987.71</v>
      </c>
      <c r="O31" s="47">
        <v>2996.9299999999994</v>
      </c>
      <c r="P31" s="47">
        <v>2998.5999999999995</v>
      </c>
      <c r="Q31" s="47">
        <v>2972.2</v>
      </c>
      <c r="R31" s="47">
        <v>2975.3599999999997</v>
      </c>
      <c r="S31" s="47">
        <v>3005.6799999999994</v>
      </c>
      <c r="T31" s="47">
        <v>3043.63</v>
      </c>
      <c r="U31" s="47">
        <v>3019.34</v>
      </c>
      <c r="V31" s="47">
        <v>2993.1799999999994</v>
      </c>
      <c r="W31" s="47">
        <v>2990.91</v>
      </c>
      <c r="X31" s="47">
        <v>2969.7</v>
      </c>
      <c r="Y31" s="47">
        <v>2601.34</v>
      </c>
    </row>
    <row r="32" spans="1:25" ht="22.5" customHeight="1">
      <c r="A32" s="51">
        <v>19</v>
      </c>
      <c r="B32" s="47">
        <v>2652.04</v>
      </c>
      <c r="C32" s="47">
        <v>2530.6899999999996</v>
      </c>
      <c r="D32" s="47">
        <v>2509.2699999999995</v>
      </c>
      <c r="E32" s="47">
        <v>2501.3</v>
      </c>
      <c r="F32" s="47">
        <v>2508.5999999999995</v>
      </c>
      <c r="G32" s="47">
        <v>2514.38</v>
      </c>
      <c r="H32" s="47">
        <v>2604.29</v>
      </c>
      <c r="I32" s="47">
        <v>2796.2299999999996</v>
      </c>
      <c r="J32" s="47">
        <v>2971.74</v>
      </c>
      <c r="K32" s="47">
        <v>3026.1899999999996</v>
      </c>
      <c r="L32" s="47">
        <v>3026.5199999999995</v>
      </c>
      <c r="M32" s="47">
        <v>3028.8199999999997</v>
      </c>
      <c r="N32" s="47">
        <v>3023.88</v>
      </c>
      <c r="O32" s="47">
        <v>3016.3599999999997</v>
      </c>
      <c r="P32" s="47">
        <v>3027.08</v>
      </c>
      <c r="Q32" s="47">
        <v>3029.3499999999995</v>
      </c>
      <c r="R32" s="47">
        <v>3039.66</v>
      </c>
      <c r="S32" s="47">
        <v>3038.6899999999996</v>
      </c>
      <c r="T32" s="47">
        <v>3094.0699999999997</v>
      </c>
      <c r="U32" s="47">
        <v>3088.6899999999996</v>
      </c>
      <c r="V32" s="47">
        <v>3037.4799999999996</v>
      </c>
      <c r="W32" s="47">
        <v>3024.2</v>
      </c>
      <c r="X32" s="47">
        <v>2934.66</v>
      </c>
      <c r="Y32" s="47">
        <v>2672.7799999999997</v>
      </c>
    </row>
    <row r="33" spans="1:25" ht="22.5" customHeight="1">
      <c r="A33" s="51">
        <v>20</v>
      </c>
      <c r="B33" s="47">
        <v>2578.17</v>
      </c>
      <c r="C33" s="47">
        <v>2523.58</v>
      </c>
      <c r="D33" s="47">
        <v>2505.5699999999997</v>
      </c>
      <c r="E33" s="47">
        <v>2492.37</v>
      </c>
      <c r="F33" s="47">
        <v>2501.1899999999996</v>
      </c>
      <c r="G33" s="47">
        <v>2511.1099999999997</v>
      </c>
      <c r="H33" s="47">
        <v>2567.5299999999997</v>
      </c>
      <c r="I33" s="47">
        <v>2544.62</v>
      </c>
      <c r="J33" s="47">
        <v>2711.5599999999995</v>
      </c>
      <c r="K33" s="47">
        <v>2868.45</v>
      </c>
      <c r="L33" s="47">
        <v>2941.74</v>
      </c>
      <c r="M33" s="47">
        <v>2933.67</v>
      </c>
      <c r="N33" s="47">
        <v>2930.9700000000003</v>
      </c>
      <c r="O33" s="47">
        <v>2936.3599999999997</v>
      </c>
      <c r="P33" s="47">
        <v>2947.3599999999997</v>
      </c>
      <c r="Q33" s="47">
        <v>2955.63</v>
      </c>
      <c r="R33" s="47">
        <v>2967.76</v>
      </c>
      <c r="S33" s="47">
        <v>3020.37</v>
      </c>
      <c r="T33" s="47">
        <v>3055.7699999999995</v>
      </c>
      <c r="U33" s="47">
        <v>3058.12</v>
      </c>
      <c r="V33" s="47">
        <v>3014.54</v>
      </c>
      <c r="W33" s="47">
        <v>2999.4399999999996</v>
      </c>
      <c r="X33" s="47">
        <v>2949.8999999999996</v>
      </c>
      <c r="Y33" s="47">
        <v>2591.9699999999993</v>
      </c>
    </row>
    <row r="34" spans="1:25" ht="22.5" customHeight="1">
      <c r="A34" s="51">
        <v>21</v>
      </c>
      <c r="B34" s="47">
        <v>2487.87</v>
      </c>
      <c r="C34" s="47">
        <v>2439.0699999999997</v>
      </c>
      <c r="D34" s="47">
        <v>2390.17</v>
      </c>
      <c r="E34" s="47">
        <v>2382.3</v>
      </c>
      <c r="F34" s="47">
        <v>2444.41</v>
      </c>
      <c r="G34" s="47">
        <v>2562.4399999999996</v>
      </c>
      <c r="H34" s="47">
        <v>2846.45</v>
      </c>
      <c r="I34" s="47">
        <v>2971.2299999999996</v>
      </c>
      <c r="J34" s="47">
        <v>3043.42</v>
      </c>
      <c r="K34" s="47">
        <v>3045.6499999999996</v>
      </c>
      <c r="L34" s="47">
        <v>3027.1099999999997</v>
      </c>
      <c r="M34" s="47">
        <v>3018.6799999999994</v>
      </c>
      <c r="N34" s="47">
        <v>2987.8999999999996</v>
      </c>
      <c r="O34" s="47">
        <v>2997.99</v>
      </c>
      <c r="P34" s="47">
        <v>2996.24</v>
      </c>
      <c r="Q34" s="47">
        <v>2989.2299999999996</v>
      </c>
      <c r="R34" s="47">
        <v>3001.84</v>
      </c>
      <c r="S34" s="47">
        <v>3030.37</v>
      </c>
      <c r="T34" s="47">
        <v>3037.0999999999995</v>
      </c>
      <c r="U34" s="47">
        <v>3029.09</v>
      </c>
      <c r="V34" s="47">
        <v>3018.3</v>
      </c>
      <c r="W34" s="47">
        <v>3003.3099999999995</v>
      </c>
      <c r="X34" s="47">
        <v>2938.8099999999995</v>
      </c>
      <c r="Y34" s="47">
        <v>2562.3499999999995</v>
      </c>
    </row>
    <row r="35" spans="1:25" ht="22.5" customHeight="1">
      <c r="A35" s="51">
        <v>22</v>
      </c>
      <c r="B35" s="47">
        <v>2514.4299999999994</v>
      </c>
      <c r="C35" s="47">
        <v>2397.66</v>
      </c>
      <c r="D35" s="47">
        <v>2337.2299999999996</v>
      </c>
      <c r="E35" s="47">
        <v>2362.67</v>
      </c>
      <c r="F35" s="47">
        <v>2420.05</v>
      </c>
      <c r="G35" s="47">
        <v>2553.6499999999996</v>
      </c>
      <c r="H35" s="47">
        <v>2814.0599999999995</v>
      </c>
      <c r="I35" s="47">
        <v>2899.8999999999996</v>
      </c>
      <c r="J35" s="47">
        <v>3008.1399999999994</v>
      </c>
      <c r="K35" s="47">
        <v>3009.1499999999996</v>
      </c>
      <c r="L35" s="47">
        <v>3005.7799999999997</v>
      </c>
      <c r="M35" s="47">
        <v>3001.96</v>
      </c>
      <c r="N35" s="47">
        <v>2971.2699999999995</v>
      </c>
      <c r="O35" s="47">
        <v>2979.7</v>
      </c>
      <c r="P35" s="47">
        <v>2980.71</v>
      </c>
      <c r="Q35" s="47">
        <v>2974.92</v>
      </c>
      <c r="R35" s="47">
        <v>2981.0999999999995</v>
      </c>
      <c r="S35" s="47">
        <v>3006.54</v>
      </c>
      <c r="T35" s="47">
        <v>3049.9799999999996</v>
      </c>
      <c r="U35" s="47">
        <v>3008.6099999999997</v>
      </c>
      <c r="V35" s="47">
        <v>2998.3</v>
      </c>
      <c r="W35" s="47">
        <v>2991.71</v>
      </c>
      <c r="X35" s="47">
        <v>2832.2200000000003</v>
      </c>
      <c r="Y35" s="47">
        <v>2536.79</v>
      </c>
    </row>
    <row r="36" spans="1:25" ht="22.5" customHeight="1">
      <c r="A36" s="51">
        <v>23</v>
      </c>
      <c r="B36" s="47">
        <v>2460.54</v>
      </c>
      <c r="C36" s="47">
        <v>2350.0299999999997</v>
      </c>
      <c r="D36" s="47">
        <v>2317.1799999999994</v>
      </c>
      <c r="E36" s="47">
        <v>2325.2199999999993</v>
      </c>
      <c r="F36" s="47">
        <v>2393.4799999999996</v>
      </c>
      <c r="G36" s="47">
        <v>2508.4299999999994</v>
      </c>
      <c r="H36" s="47">
        <v>2774.3599999999997</v>
      </c>
      <c r="I36" s="47">
        <v>2937.83</v>
      </c>
      <c r="J36" s="47">
        <v>2999.9399999999996</v>
      </c>
      <c r="K36" s="47">
        <v>3010.9700000000003</v>
      </c>
      <c r="L36" s="47">
        <v>3007.2</v>
      </c>
      <c r="M36" s="47">
        <v>3004.8999999999996</v>
      </c>
      <c r="N36" s="47">
        <v>2987.58</v>
      </c>
      <c r="O36" s="47">
        <v>2997.37</v>
      </c>
      <c r="P36" s="47">
        <v>3004.38</v>
      </c>
      <c r="Q36" s="47">
        <v>2980.3199999999997</v>
      </c>
      <c r="R36" s="47">
        <v>2985.8599999999997</v>
      </c>
      <c r="S36" s="47">
        <v>3008.8899999999994</v>
      </c>
      <c r="T36" s="47">
        <v>3037.25</v>
      </c>
      <c r="U36" s="47">
        <v>3018.6499999999996</v>
      </c>
      <c r="V36" s="47">
        <v>3000.45</v>
      </c>
      <c r="W36" s="47">
        <v>2994.1799999999994</v>
      </c>
      <c r="X36" s="47">
        <v>2829.99</v>
      </c>
      <c r="Y36" s="47">
        <v>2592.95</v>
      </c>
    </row>
    <row r="37" spans="1:25" ht="22.5" customHeight="1">
      <c r="A37" s="51">
        <v>24</v>
      </c>
      <c r="B37" s="47">
        <v>2410.2299999999996</v>
      </c>
      <c r="C37" s="47">
        <v>2326.1899999999996</v>
      </c>
      <c r="D37" s="47">
        <v>2298.09</v>
      </c>
      <c r="E37" s="47">
        <v>2294.99</v>
      </c>
      <c r="F37" s="47">
        <v>2336.4299999999994</v>
      </c>
      <c r="G37" s="47">
        <v>2465.2799999999997</v>
      </c>
      <c r="H37" s="47">
        <v>2746.3499999999995</v>
      </c>
      <c r="I37" s="47">
        <v>2881.1799999999994</v>
      </c>
      <c r="J37" s="47">
        <v>2970.5699999999997</v>
      </c>
      <c r="K37" s="47">
        <v>2974.2799999999997</v>
      </c>
      <c r="L37" s="47">
        <v>2978.74</v>
      </c>
      <c r="M37" s="47">
        <v>2967.84</v>
      </c>
      <c r="N37" s="47">
        <v>2965.92</v>
      </c>
      <c r="O37" s="47">
        <v>2966.42</v>
      </c>
      <c r="P37" s="47">
        <v>2965.38</v>
      </c>
      <c r="Q37" s="47">
        <v>2965.4700000000003</v>
      </c>
      <c r="R37" s="47">
        <v>2970.37</v>
      </c>
      <c r="S37" s="47">
        <v>2974.92</v>
      </c>
      <c r="T37" s="47">
        <v>3032.58</v>
      </c>
      <c r="U37" s="47">
        <v>2982.59</v>
      </c>
      <c r="V37" s="47">
        <v>2965.0299999999997</v>
      </c>
      <c r="W37" s="47">
        <v>2960.33</v>
      </c>
      <c r="X37" s="47">
        <v>2714.9799999999996</v>
      </c>
      <c r="Y37" s="47">
        <v>2473.24</v>
      </c>
    </row>
    <row r="38" spans="1:25" ht="22.5" customHeight="1">
      <c r="A38" s="51">
        <v>25</v>
      </c>
      <c r="B38" s="47">
        <v>2495.33</v>
      </c>
      <c r="C38" s="47">
        <v>2433.5599999999995</v>
      </c>
      <c r="D38" s="47">
        <v>2411.8499999999995</v>
      </c>
      <c r="E38" s="47">
        <v>2404.0999999999995</v>
      </c>
      <c r="F38" s="47">
        <v>2445.7</v>
      </c>
      <c r="G38" s="47">
        <v>2654.54</v>
      </c>
      <c r="H38" s="47">
        <v>2862.3599999999997</v>
      </c>
      <c r="I38" s="47">
        <v>2946.13</v>
      </c>
      <c r="J38" s="47">
        <v>2968.04</v>
      </c>
      <c r="K38" s="47">
        <v>3078.79</v>
      </c>
      <c r="L38" s="47">
        <v>3049.7799999999997</v>
      </c>
      <c r="M38" s="47">
        <v>2970.26</v>
      </c>
      <c r="N38" s="47">
        <v>2958.13</v>
      </c>
      <c r="O38" s="47">
        <v>2958.8599999999997</v>
      </c>
      <c r="P38" s="47">
        <v>2959.8899999999994</v>
      </c>
      <c r="Q38" s="47">
        <v>2961.55</v>
      </c>
      <c r="R38" s="47">
        <v>2965.3999999999996</v>
      </c>
      <c r="S38" s="47">
        <v>2988.3599999999997</v>
      </c>
      <c r="T38" s="47">
        <v>3140.16</v>
      </c>
      <c r="U38" s="47">
        <v>3022.12</v>
      </c>
      <c r="V38" s="47">
        <v>2951.62</v>
      </c>
      <c r="W38" s="47">
        <v>2950.9399999999996</v>
      </c>
      <c r="X38" s="47">
        <v>2892.3099999999995</v>
      </c>
      <c r="Y38" s="47">
        <v>2639.1399999999994</v>
      </c>
    </row>
    <row r="39" spans="1:25" ht="22.5" customHeight="1">
      <c r="A39" s="51">
        <v>26</v>
      </c>
      <c r="B39" s="47">
        <v>2569.34</v>
      </c>
      <c r="C39" s="47">
        <v>2497.12</v>
      </c>
      <c r="D39" s="47">
        <v>2422.34</v>
      </c>
      <c r="E39" s="47">
        <v>2406.8899999999994</v>
      </c>
      <c r="F39" s="47">
        <v>2436.6399999999994</v>
      </c>
      <c r="G39" s="47">
        <v>2471.3499999999995</v>
      </c>
      <c r="H39" s="47">
        <v>2543.71</v>
      </c>
      <c r="I39" s="47">
        <v>2679.09</v>
      </c>
      <c r="J39" s="47">
        <v>2933.49</v>
      </c>
      <c r="K39" s="47">
        <v>2931.62</v>
      </c>
      <c r="L39" s="47">
        <v>2928.87</v>
      </c>
      <c r="M39" s="47">
        <v>2929.12</v>
      </c>
      <c r="N39" s="47">
        <v>2927.46</v>
      </c>
      <c r="O39" s="47">
        <v>2925.0299999999997</v>
      </c>
      <c r="P39" s="47">
        <v>2929.37</v>
      </c>
      <c r="Q39" s="47">
        <v>2940.55</v>
      </c>
      <c r="R39" s="47">
        <v>2948.5199999999995</v>
      </c>
      <c r="S39" s="47">
        <v>2975.13</v>
      </c>
      <c r="T39" s="47">
        <v>3076.54</v>
      </c>
      <c r="U39" s="47">
        <v>3027.59</v>
      </c>
      <c r="V39" s="47">
        <v>2935.29</v>
      </c>
      <c r="W39" s="47">
        <v>2929.24</v>
      </c>
      <c r="X39" s="47">
        <v>2834</v>
      </c>
      <c r="Y39" s="47">
        <v>2579.76</v>
      </c>
    </row>
    <row r="40" spans="1:25" ht="22.5" customHeight="1">
      <c r="A40" s="51">
        <v>27</v>
      </c>
      <c r="B40" s="47">
        <v>2501.87</v>
      </c>
      <c r="C40" s="47">
        <v>2428.99</v>
      </c>
      <c r="D40" s="47">
        <v>2384.67</v>
      </c>
      <c r="E40" s="47">
        <v>2352.66</v>
      </c>
      <c r="F40" s="47">
        <v>2371.74</v>
      </c>
      <c r="G40" s="47">
        <v>2398.4399999999996</v>
      </c>
      <c r="H40" s="47">
        <v>2434.3999999999996</v>
      </c>
      <c r="I40" s="47">
        <v>2428.0599999999995</v>
      </c>
      <c r="J40" s="47">
        <v>2593.6099999999997</v>
      </c>
      <c r="K40" s="47">
        <v>2731.7</v>
      </c>
      <c r="L40" s="47">
        <v>2738.3199999999997</v>
      </c>
      <c r="M40" s="47">
        <v>2735.9299999999994</v>
      </c>
      <c r="N40" s="47">
        <v>2706.9700000000003</v>
      </c>
      <c r="O40" s="47">
        <v>2706.0599999999995</v>
      </c>
      <c r="P40" s="47">
        <v>2738.3499999999995</v>
      </c>
      <c r="Q40" s="47">
        <v>2750.7200000000003</v>
      </c>
      <c r="R40" s="47">
        <v>2792.71</v>
      </c>
      <c r="S40" s="47">
        <v>2944.0599999999995</v>
      </c>
      <c r="T40" s="47">
        <v>2992.5</v>
      </c>
      <c r="U40" s="47">
        <v>2960.9799999999996</v>
      </c>
      <c r="V40" s="47">
        <v>2913.41</v>
      </c>
      <c r="W40" s="47">
        <v>2849.49</v>
      </c>
      <c r="X40" s="47">
        <v>2727.58</v>
      </c>
      <c r="Y40" s="47">
        <v>2514.2699999999995</v>
      </c>
    </row>
    <row r="41" spans="1:25" ht="22.5" customHeight="1">
      <c r="A41" s="51">
        <v>28</v>
      </c>
      <c r="B41" s="47">
        <v>2456.3899999999994</v>
      </c>
      <c r="C41" s="47">
        <v>2407.5599999999995</v>
      </c>
      <c r="D41" s="47">
        <v>2370.96</v>
      </c>
      <c r="E41" s="47">
        <v>2355.38</v>
      </c>
      <c r="F41" s="47">
        <v>2404.3</v>
      </c>
      <c r="G41" s="47">
        <v>2514.3999999999996</v>
      </c>
      <c r="H41" s="47">
        <v>2702.9799999999996</v>
      </c>
      <c r="I41" s="47">
        <v>2813.9799999999996</v>
      </c>
      <c r="J41" s="47">
        <v>2875.4299999999994</v>
      </c>
      <c r="K41" s="47">
        <v>2938.0599999999995</v>
      </c>
      <c r="L41" s="47">
        <v>2928.2299999999996</v>
      </c>
      <c r="M41" s="47">
        <v>2926.5299999999997</v>
      </c>
      <c r="N41" s="47">
        <v>2907.25</v>
      </c>
      <c r="O41" s="47">
        <v>2918.3899999999994</v>
      </c>
      <c r="P41" s="47">
        <v>2935.2200000000003</v>
      </c>
      <c r="Q41" s="47">
        <v>2930.25</v>
      </c>
      <c r="R41" s="47">
        <v>2940.16</v>
      </c>
      <c r="S41" s="47">
        <v>2953.6799999999994</v>
      </c>
      <c r="T41" s="47">
        <v>3008.66</v>
      </c>
      <c r="U41" s="47">
        <v>2968.5999999999995</v>
      </c>
      <c r="V41" s="47">
        <v>2922.63</v>
      </c>
      <c r="W41" s="47">
        <v>2903.4799999999996</v>
      </c>
      <c r="X41" s="47">
        <v>2796.74</v>
      </c>
      <c r="Y41" s="47">
        <v>2535.49</v>
      </c>
    </row>
    <row r="42" spans="1:25" ht="23.25" customHeight="1">
      <c r="A42" s="51">
        <v>29</v>
      </c>
      <c r="B42" s="47">
        <v>2500.0199999999995</v>
      </c>
      <c r="C42" s="47">
        <v>2458.09</v>
      </c>
      <c r="D42" s="47">
        <v>2413.2</v>
      </c>
      <c r="E42" s="47">
        <v>2410.17</v>
      </c>
      <c r="F42" s="47">
        <v>2454.41</v>
      </c>
      <c r="G42" s="47">
        <v>2628.9399999999996</v>
      </c>
      <c r="H42" s="47">
        <v>2744.3999999999996</v>
      </c>
      <c r="I42" s="47">
        <v>2845.1799999999994</v>
      </c>
      <c r="J42" s="47">
        <v>2873.1499999999996</v>
      </c>
      <c r="K42" s="47">
        <v>2990.49</v>
      </c>
      <c r="L42" s="47">
        <v>3008.26</v>
      </c>
      <c r="M42" s="47">
        <v>2971.9799999999996</v>
      </c>
      <c r="N42" s="47">
        <v>2958.63</v>
      </c>
      <c r="O42" s="47">
        <v>2961.87</v>
      </c>
      <c r="P42" s="47">
        <v>2962.13</v>
      </c>
      <c r="Q42" s="47">
        <v>2969.1499999999996</v>
      </c>
      <c r="R42" s="47">
        <v>2970.58</v>
      </c>
      <c r="S42" s="47">
        <v>3031.7699999999995</v>
      </c>
      <c r="T42" s="47">
        <v>3100.84</v>
      </c>
      <c r="U42" s="47">
        <v>3083.9799999999996</v>
      </c>
      <c r="V42" s="47">
        <v>2934.12</v>
      </c>
      <c r="W42" s="47">
        <v>2934.8199999999997</v>
      </c>
      <c r="X42" s="47">
        <v>2805.7299999999996</v>
      </c>
      <c r="Y42" s="47">
        <v>2622.3999999999996</v>
      </c>
    </row>
    <row r="43" spans="1:25" ht="19.5" customHeight="1">
      <c r="A43" s="51">
        <v>30</v>
      </c>
      <c r="B43" s="47">
        <v>2526.8</v>
      </c>
      <c r="C43" s="47">
        <v>2459.7199999999993</v>
      </c>
      <c r="D43" s="47">
        <v>2420.49</v>
      </c>
      <c r="E43" s="47">
        <v>2401.79</v>
      </c>
      <c r="F43" s="47">
        <v>2451.38</v>
      </c>
      <c r="G43" s="47">
        <v>2629.76</v>
      </c>
      <c r="H43" s="47">
        <v>2719.8499999999995</v>
      </c>
      <c r="I43" s="47">
        <v>2796.0699999999997</v>
      </c>
      <c r="J43" s="47">
        <v>2959.66</v>
      </c>
      <c r="K43" s="47">
        <v>3048.26</v>
      </c>
      <c r="L43" s="47">
        <v>3061.13</v>
      </c>
      <c r="M43" s="47">
        <v>3037.54</v>
      </c>
      <c r="N43" s="47">
        <v>2971.1499999999996</v>
      </c>
      <c r="O43" s="47">
        <v>2978.6499999999996</v>
      </c>
      <c r="P43" s="47">
        <v>2978.63</v>
      </c>
      <c r="Q43" s="47">
        <v>2987.1499999999996</v>
      </c>
      <c r="R43" s="47">
        <v>2983.1799999999994</v>
      </c>
      <c r="S43" s="47">
        <v>3081.71</v>
      </c>
      <c r="T43" s="47">
        <v>3104.3</v>
      </c>
      <c r="U43" s="47">
        <v>3091.55</v>
      </c>
      <c r="V43" s="47">
        <v>2979.49</v>
      </c>
      <c r="W43" s="47">
        <v>2944.1099999999997</v>
      </c>
      <c r="X43" s="47">
        <v>2685.08</v>
      </c>
      <c r="Y43" s="47">
        <v>2576.91</v>
      </c>
    </row>
    <row r="44" spans="1:61" s="32" customFormat="1" ht="21" customHeight="1">
      <c r="A44" s="110">
        <v>31</v>
      </c>
      <c r="B44" s="47">
        <v>2385.0999999999995</v>
      </c>
      <c r="C44" s="47">
        <v>2327.38</v>
      </c>
      <c r="D44" s="47">
        <v>2327.5</v>
      </c>
      <c r="E44" s="47">
        <v>2328.2299999999996</v>
      </c>
      <c r="F44" s="47">
        <v>2331.66</v>
      </c>
      <c r="G44" s="47">
        <v>2547.75</v>
      </c>
      <c r="H44" s="47">
        <v>2663.96</v>
      </c>
      <c r="I44" s="47">
        <v>2755.8999999999996</v>
      </c>
      <c r="J44" s="47">
        <v>2841.6899999999996</v>
      </c>
      <c r="K44" s="47">
        <v>2990.37</v>
      </c>
      <c r="L44" s="47">
        <v>3022.88</v>
      </c>
      <c r="M44" s="47">
        <v>3010.66</v>
      </c>
      <c r="N44" s="47">
        <v>2959.09</v>
      </c>
      <c r="O44" s="47">
        <v>2948.8499999999995</v>
      </c>
      <c r="P44" s="47">
        <v>2950.5599999999995</v>
      </c>
      <c r="Q44" s="47">
        <v>2957.7200000000003</v>
      </c>
      <c r="R44" s="47">
        <v>2967.9399999999996</v>
      </c>
      <c r="S44" s="47">
        <v>3041.37</v>
      </c>
      <c r="T44" s="47">
        <v>2964.01</v>
      </c>
      <c r="U44" s="47">
        <v>2919.2299999999996</v>
      </c>
      <c r="V44" s="47">
        <v>2832.9299999999994</v>
      </c>
      <c r="W44" s="47">
        <v>2725.5999999999995</v>
      </c>
      <c r="X44" s="47">
        <v>2552.9699999999993</v>
      </c>
      <c r="Y44" s="47">
        <v>2443.8899999999994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pans="26:61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829608.64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3" t="s">
        <v>54</v>
      </c>
      <c r="C50" s="74"/>
      <c r="D50" s="74"/>
      <c r="E50" s="74"/>
      <c r="F50" s="74"/>
      <c r="G50" s="74"/>
      <c r="H50" s="75"/>
      <c r="I50" s="82"/>
      <c r="J50" s="82"/>
      <c r="K50" s="82"/>
      <c r="L50" s="82"/>
      <c r="M50" s="82"/>
      <c r="N50" s="82"/>
      <c r="O50" s="82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6" t="s">
        <v>50</v>
      </c>
      <c r="C51" s="77"/>
      <c r="D51" s="77"/>
      <c r="E51" s="77"/>
      <c r="F51" s="77"/>
      <c r="G51" s="77"/>
      <c r="H51" s="78"/>
      <c r="I51" s="82"/>
      <c r="J51" s="82"/>
      <c r="K51" s="82"/>
      <c r="L51" s="82"/>
      <c r="M51" s="82"/>
      <c r="N51" s="82"/>
      <c r="O51" s="8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6" t="s">
        <v>4</v>
      </c>
      <c r="C52" s="77"/>
      <c r="D52" s="77"/>
      <c r="E52" s="77"/>
      <c r="F52" s="77"/>
      <c r="G52" s="77"/>
      <c r="H52" s="78"/>
      <c r="I52" s="82"/>
      <c r="J52" s="82"/>
      <c r="K52" s="82"/>
      <c r="L52" s="82"/>
      <c r="M52" s="82"/>
      <c r="N52" s="82"/>
      <c r="O52" s="8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9">
        <v>1668669.25</v>
      </c>
      <c r="C53" s="80"/>
      <c r="D53" s="80"/>
      <c r="E53" s="80"/>
      <c r="F53" s="80"/>
      <c r="G53" s="80"/>
      <c r="H53" s="81"/>
      <c r="I53" s="83"/>
      <c r="J53" s="83"/>
      <c r="K53" s="83"/>
      <c r="L53" s="83"/>
      <c r="M53" s="83"/>
      <c r="N53" s="83"/>
      <c r="O53" s="83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2"/>
      <c r="C57" s="72"/>
      <c r="D57" s="72"/>
      <c r="E57" s="72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7">
      <selection activeCell="D56" sqref="D56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71" t="s">
        <v>76</v>
      </c>
      <c r="G3" s="71"/>
      <c r="H3" s="71"/>
      <c r="I3" s="71"/>
    </row>
    <row r="4" spans="2:6" ht="15.75">
      <c r="B4" s="69"/>
      <c r="C4" s="105"/>
      <c r="D4" s="105"/>
      <c r="E4" s="105"/>
      <c r="F4" s="105"/>
    </row>
    <row r="5" spans="1:6" ht="35.25" customHeight="1">
      <c r="A5" s="16"/>
      <c r="B5" s="106" t="s">
        <v>20</v>
      </c>
      <c r="C5" s="106"/>
      <c r="D5" s="106"/>
      <c r="E5" s="106"/>
      <c r="F5" s="106"/>
    </row>
    <row r="6" spans="1:6" ht="21" customHeight="1">
      <c r="A6" s="16"/>
      <c r="B6" s="106" t="s">
        <v>75</v>
      </c>
      <c r="C6" s="106"/>
      <c r="D6" s="106"/>
      <c r="E6" s="106"/>
      <c r="F6" s="106"/>
    </row>
    <row r="7" spans="1:6" s="24" customFormat="1" ht="27" customHeight="1">
      <c r="A7" s="23"/>
      <c r="B7" s="93" t="s">
        <v>0</v>
      </c>
      <c r="C7" s="93"/>
      <c r="D7" s="93"/>
      <c r="E7" s="93"/>
      <c r="F7" s="93"/>
    </row>
    <row r="8" spans="1:6" s="6" customFormat="1" ht="15.75" customHeight="1">
      <c r="A8" s="17"/>
      <c r="B8" s="94" t="s">
        <v>1</v>
      </c>
      <c r="C8" s="94"/>
      <c r="D8" s="94"/>
      <c r="E8" s="94"/>
      <c r="F8" s="9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94" t="s">
        <v>13</v>
      </c>
      <c r="C10" s="94"/>
      <c r="D10" s="94"/>
      <c r="E10" s="94"/>
      <c r="F10" s="94"/>
    </row>
    <row r="11" s="6" customFormat="1" ht="15.75"/>
    <row r="12" spans="1:6" s="6" customFormat="1" ht="55.5" customHeight="1">
      <c r="A12" s="7"/>
      <c r="B12" s="100" t="s">
        <v>15</v>
      </c>
      <c r="C12" s="101"/>
      <c r="D12" s="101"/>
      <c r="E12" s="101"/>
      <c r="F12" s="102"/>
    </row>
    <row r="13" spans="1:6" s="6" customFormat="1" ht="16.5" customHeight="1">
      <c r="A13" s="103"/>
      <c r="B13" s="95" t="s">
        <v>17</v>
      </c>
      <c r="C13" s="97" t="s">
        <v>2</v>
      </c>
      <c r="D13" s="98"/>
      <c r="E13" s="98"/>
      <c r="F13" s="99"/>
    </row>
    <row r="14" spans="1:6" s="6" customFormat="1" ht="15.75">
      <c r="A14" s="103"/>
      <c r="B14" s="96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4393.62</v>
      </c>
      <c r="D15" s="42">
        <v>5084.15</v>
      </c>
      <c r="E15" s="42">
        <v>6380.69</v>
      </c>
      <c r="F15" s="42">
        <v>7949.839999999999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104" t="s">
        <v>18</v>
      </c>
      <c r="C17" s="104"/>
      <c r="D17" s="104"/>
      <c r="E17" s="104"/>
      <c r="F17" s="104"/>
    </row>
    <row r="18" spans="1:6" s="11" customFormat="1" ht="54.75" customHeight="1">
      <c r="A18" s="9"/>
      <c r="B18" s="100" t="s">
        <v>15</v>
      </c>
      <c r="C18" s="101"/>
      <c r="D18" s="101"/>
      <c r="E18" s="101"/>
      <c r="F18" s="102"/>
    </row>
    <row r="19" spans="2:6" s="3" customFormat="1" ht="15" customHeight="1">
      <c r="B19" s="95" t="s">
        <v>17</v>
      </c>
      <c r="C19" s="97" t="s">
        <v>2</v>
      </c>
      <c r="D19" s="98"/>
      <c r="E19" s="98"/>
      <c r="F19" s="99"/>
    </row>
    <row r="20" spans="1:6" s="4" customFormat="1" ht="15" customHeight="1">
      <c r="A20" s="10"/>
      <c r="B20" s="96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3080.7299999999996</v>
      </c>
      <c r="D21" s="42">
        <v>3080.7299999999996</v>
      </c>
      <c r="E21" s="42">
        <v>3080.7299999999996</v>
      </c>
      <c r="F21" s="42">
        <v>3080.7299999999996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3" t="s">
        <v>6</v>
      </c>
      <c r="C24" s="93"/>
      <c r="D24" s="93"/>
      <c r="E24" s="93"/>
      <c r="F24" s="93"/>
    </row>
    <row r="25" spans="1:6" ht="39.75" customHeight="1">
      <c r="A25" s="2"/>
      <c r="B25" s="84" t="s">
        <v>7</v>
      </c>
      <c r="C25" s="84"/>
      <c r="D25" s="84"/>
      <c r="E25" s="84"/>
      <c r="F25" s="84"/>
    </row>
    <row r="26" spans="1:6" ht="30.75" customHeight="1">
      <c r="A26" s="2"/>
      <c r="B26" s="84" t="s">
        <v>12</v>
      </c>
      <c r="C26" s="84"/>
      <c r="D26" s="84"/>
      <c r="E26" s="84"/>
      <c r="F26" s="84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70" t="s">
        <v>14</v>
      </c>
      <c r="C28" s="70"/>
      <c r="D28" s="70"/>
      <c r="E28" s="70"/>
      <c r="F28" s="70"/>
    </row>
    <row r="29" spans="1:6" ht="54.75" customHeight="1">
      <c r="A29" s="18"/>
      <c r="B29" s="31" t="s">
        <v>8</v>
      </c>
      <c r="C29" s="86" t="s">
        <v>16</v>
      </c>
      <c r="D29" s="87"/>
      <c r="E29" s="87"/>
      <c r="F29" s="59"/>
    </row>
    <row r="30" spans="1:6" ht="15.75" customHeight="1">
      <c r="A30" s="18"/>
      <c r="B30" s="88" t="s">
        <v>74</v>
      </c>
      <c r="C30" s="90" t="s">
        <v>2</v>
      </c>
      <c r="D30" s="91"/>
      <c r="E30" s="91"/>
      <c r="F30" s="92"/>
    </row>
    <row r="31" spans="1:6" ht="31.5" customHeight="1">
      <c r="A31" s="18"/>
      <c r="B31" s="89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2715.54</v>
      </c>
      <c r="D32" s="42">
        <v>3406.0699999999997</v>
      </c>
      <c r="E32" s="42">
        <v>4702.61</v>
      </c>
      <c r="F32" s="42">
        <v>6271.759999999999</v>
      </c>
    </row>
    <row r="33" spans="1:6" ht="15.75" customHeight="1">
      <c r="A33" s="20"/>
      <c r="B33" s="14" t="s">
        <v>10</v>
      </c>
      <c r="C33" s="42">
        <v>4348.009999999999</v>
      </c>
      <c r="D33" s="42">
        <v>5038.54</v>
      </c>
      <c r="E33" s="42">
        <v>6335.08</v>
      </c>
      <c r="F33" s="42">
        <v>7904.23</v>
      </c>
    </row>
    <row r="34" spans="1:6" ht="15.75">
      <c r="A34" s="20"/>
      <c r="B34" s="14" t="s">
        <v>11</v>
      </c>
      <c r="C34" s="42">
        <v>11428.119999999999</v>
      </c>
      <c r="D34" s="42">
        <v>12118.65</v>
      </c>
      <c r="E34" s="42">
        <v>13415.189999999999</v>
      </c>
      <c r="F34" s="42">
        <v>14984.34</v>
      </c>
    </row>
    <row r="35" ht="36.75" customHeight="1"/>
    <row r="36" ht="18" customHeight="1"/>
    <row r="37" spans="2:6" ht="15.75">
      <c r="B37" s="85" t="s">
        <v>64</v>
      </c>
      <c r="C37" s="85"/>
      <c r="D37" s="41"/>
      <c r="F37" s="25" t="s">
        <v>65</v>
      </c>
    </row>
  </sheetData>
  <sheetProtection/>
  <mergeCells count="23"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  <mergeCell ref="B7:F7"/>
    <mergeCell ref="B8:F8"/>
    <mergeCell ref="B24:F24"/>
    <mergeCell ref="B19:B20"/>
    <mergeCell ref="C19:F19"/>
    <mergeCell ref="B18:F18"/>
    <mergeCell ref="B25:F25"/>
    <mergeCell ref="B26:F26"/>
    <mergeCell ref="B37:C37"/>
    <mergeCell ref="B28:F28"/>
    <mergeCell ref="C29:F29"/>
    <mergeCell ref="B30:B31"/>
    <mergeCell ref="C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2019-11-11T09:32:26Z</cp:lastPrinted>
  <dcterms:created xsi:type="dcterms:W3CDTF">2012-02-01T07:24:22Z</dcterms:created>
  <dcterms:modified xsi:type="dcterms:W3CDTF">2019-11-11T09:32:28Z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