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filterPrivacy="1" defaultThemeVersion="124226"/>
  <xr:revisionPtr revIDLastSave="0" documentId="13_ncr:1_{04B6B8D0-176D-48AD-A447-DE3AE0BD3D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 цен кат" sheetId="2" r:id="rId1"/>
    <sheet name="2 цен кат" sheetId="11" r:id="rId2"/>
    <sheet name="3 цен кат" sheetId="9" r:id="rId3"/>
    <sheet name="4 цен кат" sheetId="10" r:id="rId4"/>
  </sheets>
  <externalReferences>
    <externalReference r:id="rId5"/>
  </externalReferences>
  <definedNames>
    <definedName name="ФСК">'4 цен кат'!#REF!</definedName>
    <definedName name="Шапка">'[1]1_ЦК'!$A$2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0" i="10" l="1"/>
  <c r="N90" i="10"/>
  <c r="R90" i="10"/>
  <c r="V90" i="10"/>
  <c r="F90" i="10"/>
  <c r="F139" i="10"/>
  <c r="F85" i="10" s="1"/>
</calcChain>
</file>

<file path=xl/sharedStrings.xml><?xml version="1.0" encoding="utf-8"?>
<sst xmlns="http://schemas.openxmlformats.org/spreadsheetml/2006/main" count="5360" uniqueCount="5108">
  <si>
    <t>Подгруппа</t>
  </si>
  <si>
    <t>Уровни напряжения</t>
  </si>
  <si>
    <t>ВН</t>
  </si>
  <si>
    <t>СН1</t>
  </si>
  <si>
    <t>СН2</t>
  </si>
  <si>
    <t>НН</t>
  </si>
  <si>
    <t>I. Первая ценовая категория</t>
  </si>
  <si>
    <t>(для объемов покупки электрической энергии (мощности), учет которых осуществляется в целом за расчетный период)</t>
  </si>
  <si>
    <t>Предельный уровень нерегулируемых цен (рублей/МВт*ч без НДС)</t>
  </si>
  <si>
    <t>II.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</si>
  <si>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</si>
  <si>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 Для объемов покупки электроэнергии (мощности) по договорам энергоснабжения (купли-продажи) с учетом услуг по передаче.</t>
  </si>
  <si>
    <t>1.1. Предельный уровень нерегулируемых цен для 3 зон суток.</t>
  </si>
  <si>
    <t>Ночь</t>
  </si>
  <si>
    <t>Полупик</t>
  </si>
  <si>
    <t>Пик</t>
  </si>
  <si>
    <t>СбН- Величина сбытовой надбавки по договору</t>
  </si>
  <si>
    <t>Дата</t>
  </si>
  <si>
    <t>5:00- 6:00</t>
  </si>
  <si>
    <t>7:00- 8:00</t>
  </si>
  <si>
    <t>www.energosale34.ru.   Цена для расчетов определяется как сумма тарифа + сумма сбытовой надбавки.</t>
  </si>
  <si>
    <t>Примечание: Информация о ценах для расчетов с потребителями взята с сайта  ПАО "Волгоградэнергосбыт"</t>
  </si>
  <si>
    <t>IV. Четвертая ценовая категория</t>
  </si>
  <si>
    <t>(для объемов покупки электрической энергии (мощности), в отношении которых в расчетном периоде осуществляется почасовой учет, и стоимость услуг по передаче электрической энергии определяется по цене услуг в двухставочном исчислении)</t>
  </si>
  <si>
    <t>Уровень напряжения</t>
  </si>
  <si>
    <t>1.1. Предельный уровень нерегулиремых цен для договоров энергоснабжения (купли-продажи) с учетом услуг по передаче.</t>
  </si>
  <si>
    <t>потребители с макс.мощ. менее 670 кВт</t>
  </si>
  <si>
    <t>1.2. Предельный уровень нерегулиремых цен для договоров купли-продажи без учета услуг по передаче.</t>
  </si>
  <si>
    <t>менее 670 кВт</t>
  </si>
  <si>
    <t>Зоны 
суток</t>
  </si>
  <si>
    <t>Наименование подгрупп потребителей, дифференцированных в зависимости от величины максимальной мощности энергопринимающих устройств</t>
  </si>
  <si>
    <t>Предельный уровень свободных (нерегулируемых) цен на э/э (мощность),
(руб./МВт*ч без НДС)</t>
  </si>
  <si>
    <t>ГН</t>
  </si>
  <si>
    <t>2=3+4+5+6</t>
  </si>
  <si>
    <t>Ставка для фактических почасовых объемов покупки электрической энергии (по договору купли-продажи)</t>
  </si>
  <si>
    <t>(рублей/МВт·ч без НДС)</t>
  </si>
  <si>
    <t>0:00 - 1:00</t>
  </si>
  <si>
    <t>1:00 - 2:00</t>
  </si>
  <si>
    <t>2:00 - 3:00</t>
  </si>
  <si>
    <t>3:00 - 4:00</t>
  </si>
  <si>
    <t>4:00 - 5:00</t>
  </si>
  <si>
    <t>6:00 - 7:00</t>
  </si>
  <si>
    <t>8:00 - 9:00</t>
  </si>
  <si>
    <t>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</si>
  <si>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</si>
  <si>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</si>
  <si>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</si>
  <si>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</si>
  <si>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</si>
  <si>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</si>
  <si>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</si>
  <si>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17:00 -18:00</t>
  </si>
  <si>
    <t>18:00 - 19:00</t>
  </si>
  <si>
    <t>19:00 - 20:00</t>
  </si>
  <si>
    <t>20:00 - 21:00</t>
  </si>
  <si>
    <t>21:00 - 22:00</t>
  </si>
  <si>
    <t>22:00 - 23:00</t>
  </si>
  <si>
    <t>23:00 - 24:00</t>
  </si>
  <si>
    <t>1=2+3+4</t>
  </si>
  <si>
    <t>ПО УРОВНЯМ НАПРЯЖЕНИЯ</t>
  </si>
  <si>
    <t>1=2+3+4+5</t>
  </si>
  <si>
    <t>Ставка за мощность, приобретаемую потребителем (покупателем), предельного уровня нерегулируемых цен</t>
  </si>
  <si>
    <t>Параметры</t>
  </si>
  <si>
    <t>Средневзвешенная нерегулируемая цена на мощность на оптовом рынке, руб/МВт</t>
  </si>
  <si>
    <t>Ставка  за  мощность,  приобретаемую  потребителем  (покупателем), предельного   уровня   нерегулируемых  цен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</si>
  <si>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4"/>
        <color indexed="10"/>
        <rFont val="Times New Roman"/>
        <family val="1"/>
        <charset val="204"/>
      </rPr>
      <t>СН2</t>
    </r>
    <r>
      <rPr>
        <b/>
        <sz val="12"/>
        <rFont val="Times New Roman"/>
        <family val="1"/>
        <charset val="204"/>
      </rPr>
      <t xml:space="preserve">  по договору энергоснабжения </t>
    </r>
  </si>
  <si>
    <t xml:space="preserve"> 2.2. 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</si>
  <si>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4"/>
        <color indexed="10"/>
        <rFont val="Times New Roman"/>
        <family val="1"/>
        <charset val="204"/>
      </rPr>
      <t>НН</t>
    </r>
    <r>
      <rPr>
        <b/>
        <sz val="12"/>
        <rFont val="Times New Roman"/>
        <family val="1"/>
        <charset val="204"/>
      </rPr>
      <t xml:space="preserve">  по договору энергоснабжения </t>
    </r>
  </si>
  <si>
    <t xml:space="preserve"> 1.2. </t>
  </si>
  <si>
    <t xml:space="preserve"> 1.3. Дифференцированная по уроням напряженения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</si>
  <si>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>Тарифы на услуги по передаче электроэнергии - ставка за содержание электрических сетей</t>
  </si>
  <si>
    <r>
      <t>2. Потребители с максимальной мощностью энергопринимающих устройств от 670 кВт до 10 МВт</t>
    </r>
    <r>
      <rPr>
        <b/>
        <sz val="14"/>
        <color indexed="10"/>
        <rFont val="Times New Roman"/>
        <family val="1"/>
        <charset val="204"/>
      </rPr>
      <t/>
    </r>
  </si>
  <si>
    <t xml:space="preserve">2.1.  Ставка  за электрическую энергию предельного уровня нерегулируемых цен </t>
  </si>
  <si>
    <t xml:space="preserve"> 2.3. Дифференцированная по уроням напряженения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</si>
  <si>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>1. Потребители с максимальной мощностью энергопринимающих устройств менее 670 кВт</t>
  </si>
  <si>
    <t xml:space="preserve">1.1.  Ставка  за электрическую энергию предельного уровня нерегулируемой цены </t>
  </si>
  <si>
    <t>III. Третья ценовая категория</t>
  </si>
  <si>
    <t>(для объемов покупки э/э(мощности), в отношении которых за расчетный период осуществляются почасовой учет, но не осуществляется почасовое планирование, 
а стоимость услуг  по передаче э/э определяется по тарифу на услуги по передаче электрической энергии в одноставочном выражении)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</si>
  <si>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4"/>
        <color indexed="10"/>
        <rFont val="Times New Roman"/>
        <family val="1"/>
        <charset val="204"/>
      </rPr>
      <t>СН2</t>
    </r>
    <r>
      <rPr>
        <b/>
        <sz val="12"/>
        <rFont val="Times New Roman"/>
        <family val="1"/>
        <charset val="204"/>
      </rPr>
      <t xml:space="preserve"> по договору энергоснабжения 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</si>
  <si>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4"/>
        <color indexed="10"/>
        <rFont val="Times New Roman"/>
        <family val="1"/>
        <charset val="204"/>
      </rPr>
      <t>НН</t>
    </r>
    <r>
      <rPr>
        <b/>
        <sz val="12"/>
        <rFont val="Times New Roman"/>
        <family val="1"/>
        <charset val="204"/>
      </rPr>
      <t xml:space="preserve"> по договору энергоснабжения </t>
    </r>
  </si>
  <si>
    <t xml:space="preserve">1.2.  </t>
  </si>
  <si>
    <t>2. Потребители с максимальной мощностью энергопринимающих устройств от 670 кВт  до 10 МВт</t>
  </si>
  <si>
    <t xml:space="preserve">2.1.  Ставка  за электрическую энергию предельного уровня нерегулируемой цены </t>
  </si>
  <si>
    <t>Предельный уровень нерегулируемых цен на электрическую энергию (мощность),поставляемую покупателям (потребителям) ООО "Волгоградоблэлектросбыт" в сентябре 2022г., в соответствии с ценами, установленными Гарантирующим поставщиком ПАО "Волгоградэнергосбыт, увеличенными на сбытовую надбавку по договору.</t>
  </si>
  <si>
    <t>Предельный уровень нерегулируемых цен на электрическую энергию (мощность),поставляемую покупателям (потребителям) ООО "Волгоградоблэлектросбыт" в сентябре 2022г, в соответствии с ценами, установленными Гарантирующим поставщиком ПАО "Волгоградэнергосбыт, увеличенными на сбытовую надбавку по договору.</t>
  </si>
  <si>
    <t>5820,56+СбН</t>
  </si>
  <si>
    <t>6429,2+СбН</t>
  </si>
  <si>
    <t>7897,89+СбН</t>
  </si>
  <si>
    <t>9622,68+СбН</t>
  </si>
  <si>
    <t>4465,79+СбН</t>
  </si>
  <si>
    <t>3093,63+СбН</t>
  </si>
  <si>
    <t>3702,27+СбН</t>
  </si>
  <si>
    <t>5170,96+СбН</t>
  </si>
  <si>
    <t>6895,75+СбН</t>
  </si>
  <si>
    <t>5223,86+СбН</t>
  </si>
  <si>
    <t>5832,5+СбН</t>
  </si>
  <si>
    <t>7301,19+СбН</t>
  </si>
  <si>
    <t>9025,98+СбН</t>
  </si>
  <si>
    <t>16951,89+СбН</t>
  </si>
  <si>
    <t>17560,53+СбН</t>
  </si>
  <si>
    <t>19029,22+СбН</t>
  </si>
  <si>
    <t>20754,01+СбН</t>
  </si>
  <si>
    <t>5302,15+СбН</t>
  </si>
  <si>
    <t>5190,09+СбН</t>
  </si>
  <si>
    <t>5133,63+СбН</t>
  </si>
  <si>
    <t>5118,57+СбН</t>
  </si>
  <si>
    <t>5124,95+СбН</t>
  </si>
  <si>
    <t>5137,64+СбН</t>
  </si>
  <si>
    <t>5464,23+СбН</t>
  </si>
  <si>
    <t>5584,9+СбН</t>
  </si>
  <si>
    <t>5850,02+СбН</t>
  </si>
  <si>
    <t>6039,21+СбН</t>
  </si>
  <si>
    <t>6048,72+СбН</t>
  </si>
  <si>
    <t>6051,73+СбН</t>
  </si>
  <si>
    <t>6052,88+СбН</t>
  </si>
  <si>
    <t>6057,53+СбН</t>
  </si>
  <si>
    <t>6058,1+СбН</t>
  </si>
  <si>
    <t>6055,01+СбН</t>
  </si>
  <si>
    <t>6051,91+СбН</t>
  </si>
  <si>
    <t>6043,84+СбН</t>
  </si>
  <si>
    <t>6038,84+СбН</t>
  </si>
  <si>
    <t>6035,87+СбН</t>
  </si>
  <si>
    <t>6034,98+СбН</t>
  </si>
  <si>
    <t>5995,9+СбН</t>
  </si>
  <si>
    <t>5758,88+СбН</t>
  </si>
  <si>
    <t>5425,88+СбН</t>
  </si>
  <si>
    <t>5362,78+СбН</t>
  </si>
  <si>
    <t>5211,39+СбН</t>
  </si>
  <si>
    <t>5152,05+СбН</t>
  </si>
  <si>
    <t>5140,74+СбН</t>
  </si>
  <si>
    <t>5170,43+СбН</t>
  </si>
  <si>
    <t>5274,31+СбН</t>
  </si>
  <si>
    <t>5567,56+СбН</t>
  </si>
  <si>
    <t>5673,67+СбН</t>
  </si>
  <si>
    <t>5884,69+СбН</t>
  </si>
  <si>
    <t>5973,47+СбН</t>
  </si>
  <si>
    <t>5974,36+СбН</t>
  </si>
  <si>
    <t>5966,78+СбН</t>
  </si>
  <si>
    <t>5962,45+СбН</t>
  </si>
  <si>
    <t>5968,1+СбН</t>
  </si>
  <si>
    <t>5968,64+СбН</t>
  </si>
  <si>
    <t>5969,02+СбН</t>
  </si>
  <si>
    <t>5970,98+СбН</t>
  </si>
  <si>
    <t>5966,07+СбН</t>
  </si>
  <si>
    <t>5970,92+СбН</t>
  </si>
  <si>
    <t>5972,15+СбН</t>
  </si>
  <si>
    <t>5973,71+СбН</t>
  </si>
  <si>
    <t>5974,29+СбН</t>
  </si>
  <si>
    <t>5879,3+СбН</t>
  </si>
  <si>
    <t>5473,94+СбН</t>
  </si>
  <si>
    <t>5349,15+СбН</t>
  </si>
  <si>
    <t>5239,97+СбН</t>
  </si>
  <si>
    <t>5145,24+СбН</t>
  </si>
  <si>
    <t>5123,92+СбН</t>
  </si>
  <si>
    <t>5133,19+СбН</t>
  </si>
  <si>
    <t>5099,81+СбН</t>
  </si>
  <si>
    <t>5105,42+СбН</t>
  </si>
  <si>
    <t>5345,88+СбН</t>
  </si>
  <si>
    <t>5605,78+СбН</t>
  </si>
  <si>
    <t>5794,73+СбН</t>
  </si>
  <si>
    <t>5832,94+СбН</t>
  </si>
  <si>
    <t>5833,4+СбН</t>
  </si>
  <si>
    <t>5832,73+СбН</t>
  </si>
  <si>
    <t>5832,26+СбН</t>
  </si>
  <si>
    <t>5831,21+СбН</t>
  </si>
  <si>
    <t>5833,47+СбН</t>
  </si>
  <si>
    <t>5832,22+СбН</t>
  </si>
  <si>
    <t>5832,37+СбН</t>
  </si>
  <si>
    <t>5839,73+СбН</t>
  </si>
  <si>
    <t>5845,55+СбН</t>
  </si>
  <si>
    <t>5844,93+СбН</t>
  </si>
  <si>
    <t>5842,5+СбН</t>
  </si>
  <si>
    <t>5717,32+СбН</t>
  </si>
  <si>
    <t>5340,28+СбН</t>
  </si>
  <si>
    <t>5254,14+СбН</t>
  </si>
  <si>
    <t>5138,92+СбН</t>
  </si>
  <si>
    <t>5089,57+СбН</t>
  </si>
  <si>
    <t>5057,2+СбН</t>
  </si>
  <si>
    <t>5051,42+СбН</t>
  </si>
  <si>
    <t>4908,74+СбН</t>
  </si>
  <si>
    <t>5076,59+СбН</t>
  </si>
  <si>
    <t>5160,24+СбН</t>
  </si>
  <si>
    <t>5313,8+СбН</t>
  </si>
  <si>
    <t>5669,78+СбН</t>
  </si>
  <si>
    <t>5771,33+СбН</t>
  </si>
  <si>
    <t>5861,84+СбН</t>
  </si>
  <si>
    <t>5850,59+СбН</t>
  </si>
  <si>
    <t>5857,8+СбН</t>
  </si>
  <si>
    <t>5854,59+СбН</t>
  </si>
  <si>
    <t>5853,52+СбН</t>
  </si>
  <si>
    <t>5858,01+СбН</t>
  </si>
  <si>
    <t>5859,46+СбН</t>
  </si>
  <si>
    <t>5863,05+СбН</t>
  </si>
  <si>
    <t>5878,43+СбН</t>
  </si>
  <si>
    <t>5878,46+СбН</t>
  </si>
  <si>
    <t>5865,75+СбН</t>
  </si>
  <si>
    <t>5737,4+СбН</t>
  </si>
  <si>
    <t>5332,8+СбН</t>
  </si>
  <si>
    <t>5235,79+СбН</t>
  </si>
  <si>
    <t>5141,07+СбН</t>
  </si>
  <si>
    <t>5080,51+СбН</t>
  </si>
  <si>
    <t>5058,51+СбН</t>
  </si>
  <si>
    <t>5106,38+СбН</t>
  </si>
  <si>
    <t>5142,15+СбН</t>
  </si>
  <si>
    <t>5352,38+СбН</t>
  </si>
  <si>
    <t>5612,24+СбН</t>
  </si>
  <si>
    <t>5880,27+СбН</t>
  </si>
  <si>
    <t>5912,45+СбН</t>
  </si>
  <si>
    <t>5920,15+СбН</t>
  </si>
  <si>
    <t>5919,02+СбН</t>
  </si>
  <si>
    <t>5913,03+СбН</t>
  </si>
  <si>
    <t>5915,15+СбН</t>
  </si>
  <si>
    <t>5910,61+СбН</t>
  </si>
  <si>
    <t>5904,96+СбН</t>
  </si>
  <si>
    <t>5905+СбН</t>
  </si>
  <si>
    <t>5890,79+СбН</t>
  </si>
  <si>
    <t>5909,61+СбН</t>
  </si>
  <si>
    <t>5922,21+СбН</t>
  </si>
  <si>
    <t>5917,44+СбН</t>
  </si>
  <si>
    <t>5913,74+СбН</t>
  </si>
  <si>
    <t>5725,44+СбН</t>
  </si>
  <si>
    <t>5322,07+СбН</t>
  </si>
  <si>
    <t>5141,95+СбН</t>
  </si>
  <si>
    <t>5107,1+СбН</t>
  </si>
  <si>
    <t>5067,26+СбН</t>
  </si>
  <si>
    <t>5039,36+СбН</t>
  </si>
  <si>
    <t>5104,31+СбН</t>
  </si>
  <si>
    <t>5152,91+СбН</t>
  </si>
  <si>
    <t>5418,07+СбН</t>
  </si>
  <si>
    <t>5586,51+СбН</t>
  </si>
  <si>
    <t>5755,45+СбН</t>
  </si>
  <si>
    <t>5846,82+СбН</t>
  </si>
  <si>
    <t>5850,77+СбН</t>
  </si>
  <si>
    <t>5842,48+СбН</t>
  </si>
  <si>
    <t>5838,89+СбН</t>
  </si>
  <si>
    <t>5828,91+СбН</t>
  </si>
  <si>
    <t>5825,1+СбН</t>
  </si>
  <si>
    <t>5785,34+СбН</t>
  </si>
  <si>
    <t>5783,72+СбН</t>
  </si>
  <si>
    <t>5839,07+СбН</t>
  </si>
  <si>
    <t>5854,2+СбН</t>
  </si>
  <si>
    <t>5848,86+СбН</t>
  </si>
  <si>
    <t>5840,77+СбН</t>
  </si>
  <si>
    <t>5672,02+СбН</t>
  </si>
  <si>
    <t>5219,52+СбН</t>
  </si>
  <si>
    <t>5194,05+СбН</t>
  </si>
  <si>
    <t>5151,62+СбН</t>
  </si>
  <si>
    <t>5107,81+СбН</t>
  </si>
  <si>
    <t>5102,01+СбН</t>
  </si>
  <si>
    <t>5147,52+СбН</t>
  </si>
  <si>
    <t>5216,94+СбН</t>
  </si>
  <si>
    <t>5532,94+СбН</t>
  </si>
  <si>
    <t>5708,46+СбН</t>
  </si>
  <si>
    <t>5981,3+СбН</t>
  </si>
  <si>
    <t>6019,82+СбН</t>
  </si>
  <si>
    <t>6021,64+СбН</t>
  </si>
  <si>
    <t>6022,1+СбН</t>
  </si>
  <si>
    <t>6016,06+СбН</t>
  </si>
  <si>
    <t>6022,39+СбН</t>
  </si>
  <si>
    <t>6007,17+СбН</t>
  </si>
  <si>
    <t>5999,2+СбН</t>
  </si>
  <si>
    <t>6001,1+СбН</t>
  </si>
  <si>
    <t>5999,37+СбН</t>
  </si>
  <si>
    <t>6013,44+СбН</t>
  </si>
  <si>
    <t>6031,71+СбН</t>
  </si>
  <si>
    <t>6015,12+СбН</t>
  </si>
  <si>
    <t>5989,03+СбН</t>
  </si>
  <si>
    <t>5747,32+СбН</t>
  </si>
  <si>
    <t>5342,83+СбН</t>
  </si>
  <si>
    <t>5215,15+СбН</t>
  </si>
  <si>
    <t>5166,59+СбН</t>
  </si>
  <si>
    <t>5131,38+СбН</t>
  </si>
  <si>
    <t>5126,52+СбН</t>
  </si>
  <si>
    <t>5162,44+СбН</t>
  </si>
  <si>
    <t>5231,42+СбН</t>
  </si>
  <si>
    <t>5528,54+СбН</t>
  </si>
  <si>
    <t>5697,69+СбН</t>
  </si>
  <si>
    <t>5975,66+СбН</t>
  </si>
  <si>
    <t>5988,4+СбН</t>
  </si>
  <si>
    <t>5987,1+СбН</t>
  </si>
  <si>
    <t>5983,63+СбН</t>
  </si>
  <si>
    <t>5976,92+СбН</t>
  </si>
  <si>
    <t>5983,59+СбН</t>
  </si>
  <si>
    <t>5979,93+СбН</t>
  </si>
  <si>
    <t>5977,01+СбН</t>
  </si>
  <si>
    <t>5979,24+СбН</t>
  </si>
  <si>
    <t>5965,8+СбН</t>
  </si>
  <si>
    <t>5984,54+СбН</t>
  </si>
  <si>
    <t>5990,49+СбН</t>
  </si>
  <si>
    <t>5987,04+СбН</t>
  </si>
  <si>
    <t>5951,84+СбН</t>
  </si>
  <si>
    <t>5718,72+СбН</t>
  </si>
  <si>
    <t>5319,29+СбН</t>
  </si>
  <si>
    <t>5200,33+СбН</t>
  </si>
  <si>
    <t>5159,08+СбН</t>
  </si>
  <si>
    <t>5116,26+СбН</t>
  </si>
  <si>
    <t>5116,21+СбН</t>
  </si>
  <si>
    <t>5141,7+СбН</t>
  </si>
  <si>
    <t>5207,48+СбН</t>
  </si>
  <si>
    <t>5524,09+СбН</t>
  </si>
  <si>
    <t>5687,8+СбН</t>
  </si>
  <si>
    <t>5907,6+СбН</t>
  </si>
  <si>
    <t>5908,27+СбН</t>
  </si>
  <si>
    <t>5906,47+СбН</t>
  </si>
  <si>
    <t>5908,89+СбН</t>
  </si>
  <si>
    <t>5906,27+СбН</t>
  </si>
  <si>
    <t>5908,97+СбН</t>
  </si>
  <si>
    <t>5902,54+СбН</t>
  </si>
  <si>
    <t>5900,92+СбН</t>
  </si>
  <si>
    <t>5903,64+СбН</t>
  </si>
  <si>
    <t>5901,24+СбН</t>
  </si>
  <si>
    <t>5906,13+СбН</t>
  </si>
  <si>
    <t>5916,56+СбН</t>
  </si>
  <si>
    <t>5909,64+СбН</t>
  </si>
  <si>
    <t>5907,26+СбН</t>
  </si>
  <si>
    <t>5789,76+СбН</t>
  </si>
  <si>
    <t>5401,17+СбН</t>
  </si>
  <si>
    <t>5394,18+СбН</t>
  </si>
  <si>
    <t>5264,9+СбН</t>
  </si>
  <si>
    <t>5204,61+СбН</t>
  </si>
  <si>
    <t>5202,2+СбН</t>
  </si>
  <si>
    <t>5243,63+СбН</t>
  </si>
  <si>
    <t>5253,63+СбН</t>
  </si>
  <si>
    <t>5442,32+СбН</t>
  </si>
  <si>
    <t>5557,79+СбН</t>
  </si>
  <si>
    <t>5643,42+СбН</t>
  </si>
  <si>
    <t>5875,75+СбН</t>
  </si>
  <si>
    <t>5889,56+СбН</t>
  </si>
  <si>
    <t>5888,31+СбН</t>
  </si>
  <si>
    <t>5888,59+СбН</t>
  </si>
  <si>
    <t>5889,46+СбН</t>
  </si>
  <si>
    <t>5891,11+СбН</t>
  </si>
  <si>
    <t>5893,67+СбН</t>
  </si>
  <si>
    <t>5897,67+СбН</t>
  </si>
  <si>
    <t>5899,45+СбН</t>
  </si>
  <si>
    <t>5902,62+СбН</t>
  </si>
  <si>
    <t>5925,9+СбН</t>
  </si>
  <si>
    <t>5899,63+СбН</t>
  </si>
  <si>
    <t>5892,42+СбН</t>
  </si>
  <si>
    <t>5699,01+СбН</t>
  </si>
  <si>
    <t>5316,37+СбН</t>
  </si>
  <si>
    <t>5260,26+СбН</t>
  </si>
  <si>
    <t>5160,25+СбН</t>
  </si>
  <si>
    <t>5124,47+СбН</t>
  </si>
  <si>
    <t>5120,66+СбН</t>
  </si>
  <si>
    <t>5122,79+СбН</t>
  </si>
  <si>
    <t>5124,19+СбН</t>
  </si>
  <si>
    <t>5177,53+СбН</t>
  </si>
  <si>
    <t>5253,5+СбН</t>
  </si>
  <si>
    <t>5504,83+СбН</t>
  </si>
  <si>
    <t>5612,94+СбН</t>
  </si>
  <si>
    <t>5680,03+СбН</t>
  </si>
  <si>
    <t>5645,29+СбН</t>
  </si>
  <si>
    <t>5651,95+СбН</t>
  </si>
  <si>
    <t>5667,04+СбН</t>
  </si>
  <si>
    <t>5721,93+СбН</t>
  </si>
  <si>
    <t>5730,16+СбН</t>
  </si>
  <si>
    <t>5744,92+СбН</t>
  </si>
  <si>
    <t>5792,11+СбН</t>
  </si>
  <si>
    <t>5945,39+СбН</t>
  </si>
  <si>
    <t>5948,49+СбН</t>
  </si>
  <si>
    <t>5945,99+СбН</t>
  </si>
  <si>
    <t>5867,87+СбН</t>
  </si>
  <si>
    <t>5630,22+СбН</t>
  </si>
  <si>
    <t>5385,45+СбН</t>
  </si>
  <si>
    <t>5224,78+СбН</t>
  </si>
  <si>
    <t>5152,81+СбН</t>
  </si>
  <si>
    <t>5106,07+СбН</t>
  </si>
  <si>
    <t>5100,45+СбН</t>
  </si>
  <si>
    <t>5170,15+СбН</t>
  </si>
  <si>
    <t>5268,17+СбН</t>
  </si>
  <si>
    <t>5575,59+СбН</t>
  </si>
  <si>
    <t>5656,41+СбН</t>
  </si>
  <si>
    <t>5852,89+СбН</t>
  </si>
  <si>
    <t>5919,39+СбН</t>
  </si>
  <si>
    <t>5916,38+СбН</t>
  </si>
  <si>
    <t>5899,19+СбН</t>
  </si>
  <si>
    <t>5892,03+СбН</t>
  </si>
  <si>
    <t>5929,68+СбН</t>
  </si>
  <si>
    <t>5926,15+СбН</t>
  </si>
  <si>
    <t>5929,31+СбН</t>
  </si>
  <si>
    <t>5931,68+СбН</t>
  </si>
  <si>
    <t>5930,52+СбН</t>
  </si>
  <si>
    <t>5953,97+СбН</t>
  </si>
  <si>
    <t>5957,02+СбН</t>
  </si>
  <si>
    <t>5948,23+СбН</t>
  </si>
  <si>
    <t>5925,24+СбН</t>
  </si>
  <si>
    <t>5725,85+СбН</t>
  </si>
  <si>
    <t>5308,6+СбН</t>
  </si>
  <si>
    <t>5156,63+СбН</t>
  </si>
  <si>
    <t>5108,19+СбН</t>
  </si>
  <si>
    <t>5083,61+СбН</t>
  </si>
  <si>
    <t>5092,53+СбН</t>
  </si>
  <si>
    <t>5179,66+СбН</t>
  </si>
  <si>
    <t>5290,75+СбН</t>
  </si>
  <si>
    <t>5586,63+СбН</t>
  </si>
  <si>
    <t>5808,91+СбН</t>
  </si>
  <si>
    <t>5930,68+СбН</t>
  </si>
  <si>
    <t>5977,72+СбН</t>
  </si>
  <si>
    <t>5981,39+СбН</t>
  </si>
  <si>
    <t>5967,18+СбН</t>
  </si>
  <si>
    <t>5954,24+СбН</t>
  </si>
  <si>
    <t>5969,91+СбН</t>
  </si>
  <si>
    <t>5980,77+СбН</t>
  </si>
  <si>
    <t>5982,88+СбН</t>
  </si>
  <si>
    <t>5977,92+СбН</t>
  </si>
  <si>
    <t>5959,67+СбН</t>
  </si>
  <si>
    <t>5972,1+СбН</t>
  </si>
  <si>
    <t>5985,75+СбН</t>
  </si>
  <si>
    <t>5989,66+СбН</t>
  </si>
  <si>
    <t>5938,24+СбН</t>
  </si>
  <si>
    <t>5736,26+СбН</t>
  </si>
  <si>
    <t>5343,48+СбН</t>
  </si>
  <si>
    <t>5165,55+СбН</t>
  </si>
  <si>
    <t>5110,87+СбН</t>
  </si>
  <si>
    <t>5076,3+СбН</t>
  </si>
  <si>
    <t>5087,41+СбН</t>
  </si>
  <si>
    <t>5157,89+СбН</t>
  </si>
  <si>
    <t>5272,56+СбН</t>
  </si>
  <si>
    <t>5584,13+СбН</t>
  </si>
  <si>
    <t>5751,54+СбН</t>
  </si>
  <si>
    <t>5933,82+СбН</t>
  </si>
  <si>
    <t>5963,91+СбН</t>
  </si>
  <si>
    <t>5961,4+СбН</t>
  </si>
  <si>
    <t>5952,32+СбН</t>
  </si>
  <si>
    <t>5927,41+СбН</t>
  </si>
  <si>
    <t>5968,8+СбН</t>
  </si>
  <si>
    <t>5965,5+СбН</t>
  </si>
  <si>
    <t>5967,6+СбН</t>
  </si>
  <si>
    <t>5950,74+СбН</t>
  </si>
  <si>
    <t>5952,79+СбН</t>
  </si>
  <si>
    <t>5984,15+СбН</t>
  </si>
  <si>
    <t>5986,58+СбН</t>
  </si>
  <si>
    <t>5979,84+СбН</t>
  </si>
  <si>
    <t>5908,2+СбН</t>
  </si>
  <si>
    <t>5656,63+СбН</t>
  </si>
  <si>
    <t>5278,85+СбН</t>
  </si>
  <si>
    <t>5200,56+СбН</t>
  </si>
  <si>
    <t>5110,98+СбН</t>
  </si>
  <si>
    <t>5091,91+СбН</t>
  </si>
  <si>
    <t>5091,79+СбН</t>
  </si>
  <si>
    <t>5117,51+СбН</t>
  </si>
  <si>
    <t>5336,14+СбН</t>
  </si>
  <si>
    <t>5599,24+СбН</t>
  </si>
  <si>
    <t>5878,79+СбН</t>
  </si>
  <si>
    <t>5994,25+СбН</t>
  </si>
  <si>
    <t>6017,15+СбН</t>
  </si>
  <si>
    <t>6011,14+СбН</t>
  </si>
  <si>
    <t>6009,03+СбН</t>
  </si>
  <si>
    <t>5999,31+СбН</t>
  </si>
  <si>
    <t>6017,02+СбН</t>
  </si>
  <si>
    <t>6028,79+СбН</t>
  </si>
  <si>
    <t>6026,06+СбН</t>
  </si>
  <si>
    <t>6036,57+СбН</t>
  </si>
  <si>
    <t>6053,12+СбН</t>
  </si>
  <si>
    <t>6071,51+СбН</t>
  </si>
  <si>
    <t>6073,68+СбН</t>
  </si>
  <si>
    <t>6067,14+СбН</t>
  </si>
  <si>
    <t>5947,43+СбН</t>
  </si>
  <si>
    <t>5664,97+СбН</t>
  </si>
  <si>
    <t>5315,41+СбН</t>
  </si>
  <si>
    <t>5137,49+СбН</t>
  </si>
  <si>
    <t>5079,36+СбН</t>
  </si>
  <si>
    <t>5017,43+СбН</t>
  </si>
  <si>
    <t>5015,09+СбН</t>
  </si>
  <si>
    <t>5067,18+СбН</t>
  </si>
  <si>
    <t>5245,45+СбН</t>
  </si>
  <si>
    <t>5558,37+СбН</t>
  </si>
  <si>
    <t>5816,31+СбН</t>
  </si>
  <si>
    <t>5992,2+СбН</t>
  </si>
  <si>
    <t>6026,46+СбН</t>
  </si>
  <si>
    <t>6027,59+СбН</t>
  </si>
  <si>
    <t>6004,03+СбН</t>
  </si>
  <si>
    <t>5997,11+СбН</t>
  </si>
  <si>
    <t>6010,38+СбН</t>
  </si>
  <si>
    <t>6019,12+СбН</t>
  </si>
  <si>
    <t>6019,17+СбН</t>
  </si>
  <si>
    <t>6027,97+СбН</t>
  </si>
  <si>
    <t>6028,92+СбН</t>
  </si>
  <si>
    <t>6037,19+СбН</t>
  </si>
  <si>
    <t>6039,29+СбН</t>
  </si>
  <si>
    <t>6036,67+СбН</t>
  </si>
  <si>
    <t>5904,52+СбН</t>
  </si>
  <si>
    <t>5652,91+СбН</t>
  </si>
  <si>
    <t>5274,06+СбН</t>
  </si>
  <si>
    <t>5358,51+СбН</t>
  </si>
  <si>
    <t>5232,54+СбН</t>
  </si>
  <si>
    <t>5151+СбН</t>
  </si>
  <si>
    <t>5101,51+СбН</t>
  </si>
  <si>
    <t>5134,06+СбН</t>
  </si>
  <si>
    <t>5239,47+СбН</t>
  </si>
  <si>
    <t>5400,19+СбН</t>
  </si>
  <si>
    <t>5550,92+СбН</t>
  </si>
  <si>
    <t>5817,07+СбН</t>
  </si>
  <si>
    <t>5952,27+СбН</t>
  </si>
  <si>
    <t>5983,65+СбН</t>
  </si>
  <si>
    <t>5961,63+СбН</t>
  </si>
  <si>
    <t>5938,29+СбН</t>
  </si>
  <si>
    <t>5959,2+СбН</t>
  </si>
  <si>
    <t>5971,57+СбН</t>
  </si>
  <si>
    <t>5979,31+СбН</t>
  </si>
  <si>
    <t>5998,88+СбН</t>
  </si>
  <si>
    <t>6011,2+СбН</t>
  </si>
  <si>
    <t>6027,93+СбН</t>
  </si>
  <si>
    <t>6031,3+СбН</t>
  </si>
  <si>
    <t>6028,57+СбН</t>
  </si>
  <si>
    <t>5933,57+СбН</t>
  </si>
  <si>
    <t>5678,37+СбН</t>
  </si>
  <si>
    <t>5489,12+СбН</t>
  </si>
  <si>
    <t>5276,66+СбН</t>
  </si>
  <si>
    <t>5117,56+СбН</t>
  </si>
  <si>
    <t>5085,17+СбН</t>
  </si>
  <si>
    <t>5071,33+СбН</t>
  </si>
  <si>
    <t>4274,86+СбН</t>
  </si>
  <si>
    <t>4276,88+СбН</t>
  </si>
  <si>
    <t>4276,92+СбН</t>
  </si>
  <si>
    <t>5145,25+СбН</t>
  </si>
  <si>
    <t>5472,48+СбН</t>
  </si>
  <si>
    <t>5609,95+СбН</t>
  </si>
  <si>
    <t>5685,13+СбН</t>
  </si>
  <si>
    <t>5654,8+СбН</t>
  </si>
  <si>
    <t>5664,02+СбН</t>
  </si>
  <si>
    <t>5706,7+СбН</t>
  </si>
  <si>
    <t>5760,4+СбН</t>
  </si>
  <si>
    <t>5779,32+СбН</t>
  </si>
  <si>
    <t>5840,94+СбН</t>
  </si>
  <si>
    <t>5888,63+СбН</t>
  </si>
  <si>
    <t>5924,93+СбН</t>
  </si>
  <si>
    <t>5929,32+СбН</t>
  </si>
  <si>
    <t>5925,76+СбН</t>
  </si>
  <si>
    <t>5819,18+СбН</t>
  </si>
  <si>
    <t>5568,95+СбН</t>
  </si>
  <si>
    <t>5289,14+СбН</t>
  </si>
  <si>
    <t>5090,45+СбН</t>
  </si>
  <si>
    <t>5022,9+СбН</t>
  </si>
  <si>
    <t>4269,32+СбН</t>
  </si>
  <si>
    <t>4268,43+СбН</t>
  </si>
  <si>
    <t>4271,48+СбН</t>
  </si>
  <si>
    <t>5052,98+СбН</t>
  </si>
  <si>
    <t>5354,74+СбН</t>
  </si>
  <si>
    <t>5635,95+СбН</t>
  </si>
  <si>
    <t>5865,25+СбН</t>
  </si>
  <si>
    <t>5930,01+СбН</t>
  </si>
  <si>
    <t>5924,86+СбН</t>
  </si>
  <si>
    <t>5904,07+СбН</t>
  </si>
  <si>
    <t>5880,99+СбН</t>
  </si>
  <si>
    <t>5926,33+СбН</t>
  </si>
  <si>
    <t>5901,14+СбН</t>
  </si>
  <si>
    <t>5909,66+СбН</t>
  </si>
  <si>
    <t>5908,3+СбН</t>
  </si>
  <si>
    <t>5919,87+СбН</t>
  </si>
  <si>
    <t>5957,94+СбН</t>
  </si>
  <si>
    <t>5960,83+СбН</t>
  </si>
  <si>
    <t>5958,75+СбН</t>
  </si>
  <si>
    <t>5880,76+СбН</t>
  </si>
  <si>
    <t>5635,22+СбН</t>
  </si>
  <si>
    <t>5388,89+СбН</t>
  </si>
  <si>
    <t>5155,17+СбН</t>
  </si>
  <si>
    <t>5096,44+СбН</t>
  </si>
  <si>
    <t>5055,3+СбН</t>
  </si>
  <si>
    <t>5045,29+СбН</t>
  </si>
  <si>
    <t>5119,93+СбН</t>
  </si>
  <si>
    <t>5260,2+СбН</t>
  </si>
  <si>
    <t>5471,01+СбН</t>
  </si>
  <si>
    <t>5710,76+СбН</t>
  </si>
  <si>
    <t>5907,43+СбН</t>
  </si>
  <si>
    <t>5965,24+СбН</t>
  </si>
  <si>
    <t>5961,18+СбН</t>
  </si>
  <si>
    <t>5943,27+СбН</t>
  </si>
  <si>
    <t>5930+СбН</t>
  </si>
  <si>
    <t>5950,27+СбН</t>
  </si>
  <si>
    <t>5948,73+СбН</t>
  </si>
  <si>
    <t>5952,85+СбН</t>
  </si>
  <si>
    <t>5954,46+СбН</t>
  </si>
  <si>
    <t>5956,97+СбН</t>
  </si>
  <si>
    <t>5978,4+СбН</t>
  </si>
  <si>
    <t>5979,45+СбН</t>
  </si>
  <si>
    <t>5966,44+СбН</t>
  </si>
  <si>
    <t>5907,23+СбН</t>
  </si>
  <si>
    <t>5622,4+СбН</t>
  </si>
  <si>
    <t>5343,66+СбН</t>
  </si>
  <si>
    <t>5111,15+СбН</t>
  </si>
  <si>
    <t>5080,9+СбН</t>
  </si>
  <si>
    <t>4273,68+СбН</t>
  </si>
  <si>
    <t>5003,35+СбН</t>
  </si>
  <si>
    <t>5097,56+СбН</t>
  </si>
  <si>
    <t>5173,59+СбН</t>
  </si>
  <si>
    <t>5379,91+СбН</t>
  </si>
  <si>
    <t>5649,97+СбН</t>
  </si>
  <si>
    <t>5878,47+СбН</t>
  </si>
  <si>
    <t>5959,66+СбН</t>
  </si>
  <si>
    <t>5965,68+СбН</t>
  </si>
  <si>
    <t>5940,91+СбН</t>
  </si>
  <si>
    <t>5936,42+СбН</t>
  </si>
  <si>
    <t>5945,66+СбН</t>
  </si>
  <si>
    <t>5961,12+СбН</t>
  </si>
  <si>
    <t>5955,35+СбН</t>
  </si>
  <si>
    <t>5958,5+СбН</t>
  </si>
  <si>
    <t>5951,4+СбН</t>
  </si>
  <si>
    <t>5999,85+СбН</t>
  </si>
  <si>
    <t>6002,05+СбН</t>
  </si>
  <si>
    <t>5932,21+СбН</t>
  </si>
  <si>
    <t>5576,66+СбН</t>
  </si>
  <si>
    <t>5295,59+СбН</t>
  </si>
  <si>
    <t>5109,09+СбН</t>
  </si>
  <si>
    <t>5080,24+СбН</t>
  </si>
  <si>
    <t>5032,53+СбН</t>
  </si>
  <si>
    <t>5023,69+СбН</t>
  </si>
  <si>
    <t>5082,74+СбН</t>
  </si>
  <si>
    <t>5169,99+СбН</t>
  </si>
  <si>
    <t>5394,68+СбН</t>
  </si>
  <si>
    <t>5670,7+СбН</t>
  </si>
  <si>
    <t>5909,95+СбН</t>
  </si>
  <si>
    <t>6109,78+СбН</t>
  </si>
  <si>
    <t>6160,06+СбН</t>
  </si>
  <si>
    <t>6149,35+СбН</t>
  </si>
  <si>
    <t>6098,92+СбН</t>
  </si>
  <si>
    <t>6140,19+СбН</t>
  </si>
  <si>
    <t>6106,91+СбН</t>
  </si>
  <si>
    <t>6081,46+СбН</t>
  </si>
  <si>
    <t>6076,03+СбН</t>
  </si>
  <si>
    <t>6034,29+СбН</t>
  </si>
  <si>
    <t>6030+СбН</t>
  </si>
  <si>
    <t>6197,01+СбН</t>
  </si>
  <si>
    <t>6178,94+СбН</t>
  </si>
  <si>
    <t>5893,36+СбН</t>
  </si>
  <si>
    <t>5593+СбН</t>
  </si>
  <si>
    <t>5265,83+СбН</t>
  </si>
  <si>
    <t>5125,63+СбН</t>
  </si>
  <si>
    <t>5099,44+СбН</t>
  </si>
  <si>
    <t>5063,54+СбН</t>
  </si>
  <si>
    <t>5050,69+СбН</t>
  </si>
  <si>
    <t>5097,87+СбН</t>
  </si>
  <si>
    <t>5495,48+СбН</t>
  </si>
  <si>
    <t>5699,56+СбН</t>
  </si>
  <si>
    <t>5906,14+СбН</t>
  </si>
  <si>
    <t>6011,94+СбН</t>
  </si>
  <si>
    <t>6014,17+СбН</t>
  </si>
  <si>
    <t>6009,51+СбН</t>
  </si>
  <si>
    <t>5962,84+СбН</t>
  </si>
  <si>
    <t>5987,12+СбН</t>
  </si>
  <si>
    <t>5993,63+СбН</t>
  </si>
  <si>
    <t>5986,26+СбН</t>
  </si>
  <si>
    <t>5972,61+СбН</t>
  </si>
  <si>
    <t>5911,82+СбН</t>
  </si>
  <si>
    <t>5942,23+СбН</t>
  </si>
  <si>
    <t>6004,37+СбН</t>
  </si>
  <si>
    <t>5916,42+СбН</t>
  </si>
  <si>
    <t>5813,06+СбН</t>
  </si>
  <si>
    <t>5567,6+СбН</t>
  </si>
  <si>
    <t>5263,59+СбН</t>
  </si>
  <si>
    <t>5222,64+СбН</t>
  </si>
  <si>
    <t>5142,52+СбН</t>
  </si>
  <si>
    <t>5106,78+СбН</t>
  </si>
  <si>
    <t>5088,45+СбН</t>
  </si>
  <si>
    <t>5123,38+СбН</t>
  </si>
  <si>
    <t>5182,52+СбН</t>
  </si>
  <si>
    <t>5283,26+СбН</t>
  </si>
  <si>
    <t>5534,78+СбН</t>
  </si>
  <si>
    <t>5716,34+СбН</t>
  </si>
  <si>
    <t>5884,43+СбН</t>
  </si>
  <si>
    <t>5934,11+СбН</t>
  </si>
  <si>
    <t>5854,75+СбН</t>
  </si>
  <si>
    <t>5840,7+СбН</t>
  </si>
  <si>
    <t>5848,3+СбН</t>
  </si>
  <si>
    <t>5824+СбН</t>
  </si>
  <si>
    <t>5831,14+СбН</t>
  </si>
  <si>
    <t>5856,04+СбН</t>
  </si>
  <si>
    <t>5934,27+СбН</t>
  </si>
  <si>
    <t>5935,52+СбН</t>
  </si>
  <si>
    <t>6070,01+СбН</t>
  </si>
  <si>
    <t>6065,47+СбН</t>
  </si>
  <si>
    <t>5914,01+СбН</t>
  </si>
  <si>
    <t>5561,68+СбН</t>
  </si>
  <si>
    <t>5279,74+СбН</t>
  </si>
  <si>
    <t>5172,23+СбН</t>
  </si>
  <si>
    <t>5100,31+СбН</t>
  </si>
  <si>
    <t>5054,32+СбН</t>
  </si>
  <si>
    <t>5029,01+СбН</t>
  </si>
  <si>
    <t>5062,06+СбН</t>
  </si>
  <si>
    <t>5119,71+СбН</t>
  </si>
  <si>
    <t>5091,27+СбН</t>
  </si>
  <si>
    <t>5251,27+СбН</t>
  </si>
  <si>
    <t>5342,04+СбН</t>
  </si>
  <si>
    <t>5574,84+СбН</t>
  </si>
  <si>
    <t>5622,06+СбН</t>
  </si>
  <si>
    <t>5699,43+СбН</t>
  </si>
  <si>
    <t>5695,16+СбН</t>
  </si>
  <si>
    <t>5710,41+СбН</t>
  </si>
  <si>
    <t>5677,64+СбН</t>
  </si>
  <si>
    <t>5683,13+СбН</t>
  </si>
  <si>
    <t>5685,89+СбН</t>
  </si>
  <si>
    <t>5717,3+СбН</t>
  </si>
  <si>
    <t>5777,16+СбН</t>
  </si>
  <si>
    <t>5878,51+СбН</t>
  </si>
  <si>
    <t>5879,78+СбН</t>
  </si>
  <si>
    <t>5784,28+СбН</t>
  </si>
  <si>
    <t>5479,7+СбН</t>
  </si>
  <si>
    <t>5248,41+СбН</t>
  </si>
  <si>
    <t>5106,64+СбН</t>
  </si>
  <si>
    <t>5066,37+СбН</t>
  </si>
  <si>
    <t>5021,89+СбН</t>
  </si>
  <si>
    <t>5011,41+СбН</t>
  </si>
  <si>
    <t>5096,27+СбН</t>
  </si>
  <si>
    <t>5225,39+СбН</t>
  </si>
  <si>
    <t>5453,69+СбН</t>
  </si>
  <si>
    <t>5660,82+СбН</t>
  </si>
  <si>
    <t>5775,28+СбН</t>
  </si>
  <si>
    <t>5838,5+СбН</t>
  </si>
  <si>
    <t>5731,59+СбН</t>
  </si>
  <si>
    <t>5664,87+СбН</t>
  </si>
  <si>
    <t>5707,02+СбН</t>
  </si>
  <si>
    <t>5736,07+СбН</t>
  </si>
  <si>
    <t>5716,38+СбН</t>
  </si>
  <si>
    <t>5736,66+СбН</t>
  </si>
  <si>
    <t>5826,03+СбН</t>
  </si>
  <si>
    <t>5836,78+СбН</t>
  </si>
  <si>
    <t>5862,15+СбН</t>
  </si>
  <si>
    <t>5869,76+СбН</t>
  </si>
  <si>
    <t>5862,78+СбН</t>
  </si>
  <si>
    <t>5769,97+СбН</t>
  </si>
  <si>
    <t>5571,69+СбН</t>
  </si>
  <si>
    <t>5285,48+СбН</t>
  </si>
  <si>
    <t>5151,77+СбН</t>
  </si>
  <si>
    <t>5098,59+СбН</t>
  </si>
  <si>
    <t>5079,39+СбН</t>
  </si>
  <si>
    <t>5086,11+СбН</t>
  </si>
  <si>
    <t>5139,39+СбН</t>
  </si>
  <si>
    <t>5362,42+СбН</t>
  </si>
  <si>
    <t>5521,37+СбН</t>
  </si>
  <si>
    <t>5704,79+СбН</t>
  </si>
  <si>
    <t>5833,68+СбН</t>
  </si>
  <si>
    <t>5866,46+СбН</t>
  </si>
  <si>
    <t>5865,55+СбН</t>
  </si>
  <si>
    <t>5863,52+СбН</t>
  </si>
  <si>
    <t>5860,83+СбН</t>
  </si>
  <si>
    <t>5848,28+СбН</t>
  </si>
  <si>
    <t>5841,74+СбН</t>
  </si>
  <si>
    <t>5830,3+СбН</t>
  </si>
  <si>
    <t>5832,61+СбН</t>
  </si>
  <si>
    <t>5815,3+СбН</t>
  </si>
  <si>
    <t>5867,42+СбН</t>
  </si>
  <si>
    <t>5871,99+СбН</t>
  </si>
  <si>
    <t>5848,52+СбН</t>
  </si>
  <si>
    <t>5755,59+СбН</t>
  </si>
  <si>
    <t>5541,75+СбН</t>
  </si>
  <si>
    <t>5288,61+СбН</t>
  </si>
  <si>
    <t>5092,31+СбН</t>
  </si>
  <si>
    <t>5067,13+СбН</t>
  </si>
  <si>
    <t>5029,73+СбН</t>
  </si>
  <si>
    <t>5002,45+СбН</t>
  </si>
  <si>
    <t>5065,15+СбН</t>
  </si>
  <si>
    <t>5183,76+СбН</t>
  </si>
  <si>
    <t>5438,93+СбН</t>
  </si>
  <si>
    <t>5679,01+СбН</t>
  </si>
  <si>
    <t>5817,95+СбН</t>
  </si>
  <si>
    <t>5890,28+СбН</t>
  </si>
  <si>
    <t>5891,66+СбН</t>
  </si>
  <si>
    <t>5862,63+СбН</t>
  </si>
  <si>
    <t>5854,65+СбН</t>
  </si>
  <si>
    <t>5866,38+СбН</t>
  </si>
  <si>
    <t>5879,52+СбН</t>
  </si>
  <si>
    <t>5864,33+СбН</t>
  </si>
  <si>
    <t>5881,47+СбН</t>
  </si>
  <si>
    <t>5873,01+СбН</t>
  </si>
  <si>
    <t>5900,69+СбН</t>
  </si>
  <si>
    <t>5901,75+СбН</t>
  </si>
  <si>
    <t>5896,63+СбН</t>
  </si>
  <si>
    <t>5815,33+СбН</t>
  </si>
  <si>
    <t>5574,86+СбН</t>
  </si>
  <si>
    <t>5250,2+СбН</t>
  </si>
  <si>
    <t>5175,92+СбН</t>
  </si>
  <si>
    <t>5143,73+СбН</t>
  </si>
  <si>
    <t>5092,28+СбН</t>
  </si>
  <si>
    <t>5103,21+СбН</t>
  </si>
  <si>
    <t>5181,21+СбН</t>
  </si>
  <si>
    <t>5407,64+СбН</t>
  </si>
  <si>
    <t>5536,62+СбН</t>
  </si>
  <si>
    <t>5813,52+СбН</t>
  </si>
  <si>
    <t>5989,62+СбН</t>
  </si>
  <si>
    <t>6060,03+СбН</t>
  </si>
  <si>
    <t>6059,68+СбН</t>
  </si>
  <si>
    <t>6024,94+СбН</t>
  </si>
  <si>
    <t>5971,26+СбН</t>
  </si>
  <si>
    <t>5991,88+СбН</t>
  </si>
  <si>
    <t>6048,47+СбН</t>
  </si>
  <si>
    <t>6016,28+СбН</t>
  </si>
  <si>
    <t>6021,07+СбН</t>
  </si>
  <si>
    <t>6011,54+СбН</t>
  </si>
  <si>
    <t>6060,85+СбН</t>
  </si>
  <si>
    <t>6061,81+СбН</t>
  </si>
  <si>
    <t>6001,5+СбН</t>
  </si>
  <si>
    <t>5936,24+СбН</t>
  </si>
  <si>
    <t>5694,07+СбН</t>
  </si>
  <si>
    <t>5486,51+СбН</t>
  </si>
  <si>
    <t>5159,75+СбН</t>
  </si>
  <si>
    <t>5106,51+СбН</t>
  </si>
  <si>
    <t>5064,19+СбН</t>
  </si>
  <si>
    <t>5120,62+СбН</t>
  </si>
  <si>
    <t>5298,18+СбН</t>
  </si>
  <si>
    <t>5506,5+СбН</t>
  </si>
  <si>
    <t>5737,08+СбН</t>
  </si>
  <si>
    <t>5884,67+СбН</t>
  </si>
  <si>
    <t>5945,82+СбН</t>
  </si>
  <si>
    <t>5946,65+СбН</t>
  </si>
  <si>
    <t>5945,92+СбН</t>
  </si>
  <si>
    <t>5924,5+СбН</t>
  </si>
  <si>
    <t>5941,19+СбН</t>
  </si>
  <si>
    <t>5944,26+СбН</t>
  </si>
  <si>
    <t>5933,11+СбН</t>
  </si>
  <si>
    <t>5947,75+СбН</t>
  </si>
  <si>
    <t>5940,05+СбН</t>
  </si>
  <si>
    <t>5955,55+СбН</t>
  </si>
  <si>
    <t>5955,16+СбН</t>
  </si>
  <si>
    <t>5948,42+СбН</t>
  </si>
  <si>
    <t>5890,33+СбН</t>
  </si>
  <si>
    <t>5661,37+СбН</t>
  </si>
  <si>
    <t>5307,59+СбН</t>
  </si>
  <si>
    <t>7026,94+СбН</t>
  </si>
  <si>
    <t>6914,88+СбН</t>
  </si>
  <si>
    <t>6858,42+СбН</t>
  </si>
  <si>
    <t>6843,36+СбН</t>
  </si>
  <si>
    <t>6849,74+СбН</t>
  </si>
  <si>
    <t>6862,43+СбН</t>
  </si>
  <si>
    <t>7189,02+СбН</t>
  </si>
  <si>
    <t>7309,69+СбН</t>
  </si>
  <si>
    <t>7574,81+СбН</t>
  </si>
  <si>
    <t>7764+СбН</t>
  </si>
  <si>
    <t>7773,51+СбН</t>
  </si>
  <si>
    <t>7776,52+СбН</t>
  </si>
  <si>
    <t>7777,67+СбН</t>
  </si>
  <si>
    <t>7782,32+СбН</t>
  </si>
  <si>
    <t>7782,89+СбН</t>
  </si>
  <si>
    <t>7779,8+СбН</t>
  </si>
  <si>
    <t>7776,7+СбН</t>
  </si>
  <si>
    <t>7768,63+СбН</t>
  </si>
  <si>
    <t>7763,63+СбН</t>
  </si>
  <si>
    <t>7760,66+СбН</t>
  </si>
  <si>
    <t>7759,77+СбН</t>
  </si>
  <si>
    <t>7720,69+СбН</t>
  </si>
  <si>
    <t>7483,67+СбН</t>
  </si>
  <si>
    <t>7150,67+СбН</t>
  </si>
  <si>
    <t>7087,57+СбН</t>
  </si>
  <si>
    <t>6936,18+СбН</t>
  </si>
  <si>
    <t>6876,84+СбН</t>
  </si>
  <si>
    <t>6865,53+СбН</t>
  </si>
  <si>
    <t>6895,22+СбН</t>
  </si>
  <si>
    <t>6999,1+СбН</t>
  </si>
  <si>
    <t>7292,35+СбН</t>
  </si>
  <si>
    <t>7398,46+СбН</t>
  </si>
  <si>
    <t>7609,48+СбН</t>
  </si>
  <si>
    <t>7698,26+СбН</t>
  </si>
  <si>
    <t>7699,15+СбН</t>
  </si>
  <si>
    <t>7691,57+СбН</t>
  </si>
  <si>
    <t>7687,24+СбН</t>
  </si>
  <si>
    <t>7692,89+СбН</t>
  </si>
  <si>
    <t>7693,43+СбН</t>
  </si>
  <si>
    <t>7693,81+СбН</t>
  </si>
  <si>
    <t>7695,77+СбН</t>
  </si>
  <si>
    <t>7690,86+СбН</t>
  </si>
  <si>
    <t>7695,71+СбН</t>
  </si>
  <si>
    <t>7696,94+СбН</t>
  </si>
  <si>
    <t>7698,5+СбН</t>
  </si>
  <si>
    <t>7699,08+СбН</t>
  </si>
  <si>
    <t>7604,09+СбН</t>
  </si>
  <si>
    <t>7198,73+СбН</t>
  </si>
  <si>
    <t>7073,94+СбН</t>
  </si>
  <si>
    <t>6964,76+СбН</t>
  </si>
  <si>
    <t>6870,03+СбН</t>
  </si>
  <si>
    <t>6848,71+СбН</t>
  </si>
  <si>
    <t>6857,98+СбН</t>
  </si>
  <si>
    <t>6824,6+СбН</t>
  </si>
  <si>
    <t>6830,21+СбН</t>
  </si>
  <si>
    <t>7070,67+СбН</t>
  </si>
  <si>
    <t>7330,57+СбН</t>
  </si>
  <si>
    <t>7519,52+СбН</t>
  </si>
  <si>
    <t>7557,73+СбН</t>
  </si>
  <si>
    <t>7558,19+СбН</t>
  </si>
  <si>
    <t>7557,52+СбН</t>
  </si>
  <si>
    <t>7557,05+СбН</t>
  </si>
  <si>
    <t>7556+СбН</t>
  </si>
  <si>
    <t>7558,26+СбН</t>
  </si>
  <si>
    <t>7557,01+СбН</t>
  </si>
  <si>
    <t>7557,16+СбН</t>
  </si>
  <si>
    <t>7564,52+СбН</t>
  </si>
  <si>
    <t>7570,34+СбН</t>
  </si>
  <si>
    <t>7569,72+СбН</t>
  </si>
  <si>
    <t>7567,29+СбН</t>
  </si>
  <si>
    <t>7442,11+СбН</t>
  </si>
  <si>
    <t>7065,07+СбН</t>
  </si>
  <si>
    <t>6978,93+СбН</t>
  </si>
  <si>
    <t>6863,71+СбН</t>
  </si>
  <si>
    <t>6814,36+СбН</t>
  </si>
  <si>
    <t>6781,99+СбН</t>
  </si>
  <si>
    <t>6776,21+СбН</t>
  </si>
  <si>
    <t>6633,53+СбН</t>
  </si>
  <si>
    <t>6801,38+СбН</t>
  </si>
  <si>
    <t>6885,03+СбН</t>
  </si>
  <si>
    <t>7038,59+СбН</t>
  </si>
  <si>
    <t>7394,57+СбН</t>
  </si>
  <si>
    <t>7496,12+СбН</t>
  </si>
  <si>
    <t>7586,63+СбН</t>
  </si>
  <si>
    <t>7575,38+СбН</t>
  </si>
  <si>
    <t>7582,59+СбН</t>
  </si>
  <si>
    <t>7579,38+СбН</t>
  </si>
  <si>
    <t>7578,31+СбН</t>
  </si>
  <si>
    <t>7582,8+СбН</t>
  </si>
  <si>
    <t>7584,25+СбН</t>
  </si>
  <si>
    <t>7587,84+СбН</t>
  </si>
  <si>
    <t>7603,22+СбН</t>
  </si>
  <si>
    <t>7603,25+СбН</t>
  </si>
  <si>
    <t>7590,54+СбН</t>
  </si>
  <si>
    <t>7462,19+СбН</t>
  </si>
  <si>
    <t>7057,59+СбН</t>
  </si>
  <si>
    <t>6960,58+СбН</t>
  </si>
  <si>
    <t>6865,86+СбН</t>
  </si>
  <si>
    <t>6805,3+СбН</t>
  </si>
  <si>
    <t>6783,3+СбН</t>
  </si>
  <si>
    <t>6831,17+СбН</t>
  </si>
  <si>
    <t>6866,94+СбН</t>
  </si>
  <si>
    <t>7077,17+СбН</t>
  </si>
  <si>
    <t>7337,03+СбН</t>
  </si>
  <si>
    <t>7605,06+СбН</t>
  </si>
  <si>
    <t>7637,24+СбН</t>
  </si>
  <si>
    <t>7644,94+СбН</t>
  </si>
  <si>
    <t>7643,81+СбН</t>
  </si>
  <si>
    <t>7637,82+СбН</t>
  </si>
  <si>
    <t>7639,94+СбН</t>
  </si>
  <si>
    <t>7635,4+СбН</t>
  </si>
  <si>
    <t>7629,75+СбН</t>
  </si>
  <si>
    <t>7629,79+СбН</t>
  </si>
  <si>
    <t>7615,58+СбН</t>
  </si>
  <si>
    <t>7634,4+СбН</t>
  </si>
  <si>
    <t>7647+СбН</t>
  </si>
  <si>
    <t>7642,23+СбН</t>
  </si>
  <si>
    <t>7638,53+СбН</t>
  </si>
  <si>
    <t>7450,23+СбН</t>
  </si>
  <si>
    <t>7046,86+СбН</t>
  </si>
  <si>
    <t>6866,74+СбН</t>
  </si>
  <si>
    <t>6831,89+СбН</t>
  </si>
  <si>
    <t>6792,05+СбН</t>
  </si>
  <si>
    <t>6764,15+СбН</t>
  </si>
  <si>
    <t>6829,1+СбН</t>
  </si>
  <si>
    <t>6877,7+СбН</t>
  </si>
  <si>
    <t>7142,86+СбН</t>
  </si>
  <si>
    <t>7311,3+СбН</t>
  </si>
  <si>
    <t>7480,24+СбН</t>
  </si>
  <si>
    <t>7571,61+СбН</t>
  </si>
  <si>
    <t>7575,56+СбН</t>
  </si>
  <si>
    <t>7567,27+СбН</t>
  </si>
  <si>
    <t>7563,68+СбН</t>
  </si>
  <si>
    <t>7553,7+СбН</t>
  </si>
  <si>
    <t>7549,89+СбН</t>
  </si>
  <si>
    <t>7510,13+СбН</t>
  </si>
  <si>
    <t>7508,51+СбН</t>
  </si>
  <si>
    <t>7563,86+СбН</t>
  </si>
  <si>
    <t>7578,99+СбН</t>
  </si>
  <si>
    <t>7573,65+СбН</t>
  </si>
  <si>
    <t>7565,56+СбН</t>
  </si>
  <si>
    <t>7396,81+СбН</t>
  </si>
  <si>
    <t>6944,31+СбН</t>
  </si>
  <si>
    <t>6918,84+СбН</t>
  </si>
  <si>
    <t>6876,41+СбН</t>
  </si>
  <si>
    <t>6832,6+СбН</t>
  </si>
  <si>
    <t>6826,8+СбН</t>
  </si>
  <si>
    <t>6872,31+СбН</t>
  </si>
  <si>
    <t>6941,73+СбН</t>
  </si>
  <si>
    <t>7257,73+СбН</t>
  </si>
  <si>
    <t>7433,25+СбН</t>
  </si>
  <si>
    <t>7706,09+СбН</t>
  </si>
  <si>
    <t>7744,61+СбН</t>
  </si>
  <si>
    <t>7746,43+СбН</t>
  </si>
  <si>
    <t>7746,89+СбН</t>
  </si>
  <si>
    <t>7740,85+СбН</t>
  </si>
  <si>
    <t>7747,18+СбН</t>
  </si>
  <si>
    <t>7731,96+СбН</t>
  </si>
  <si>
    <t>7723,99+СбН</t>
  </si>
  <si>
    <t>7725,89+СбН</t>
  </si>
  <si>
    <t>7724,16+СбН</t>
  </si>
  <si>
    <t>7738,23+СбН</t>
  </si>
  <si>
    <t>7756,5+СбН</t>
  </si>
  <si>
    <t>7739,91+СбН</t>
  </si>
  <si>
    <t>7713,82+СбН</t>
  </si>
  <si>
    <t>7472,11+СбН</t>
  </si>
  <si>
    <t>7067,62+СбН</t>
  </si>
  <si>
    <t>6939,94+СбН</t>
  </si>
  <si>
    <t>6891,38+СбН</t>
  </si>
  <si>
    <t>6856,17+СбН</t>
  </si>
  <si>
    <t>6851,31+СбН</t>
  </si>
  <si>
    <t>6887,23+СбН</t>
  </si>
  <si>
    <t>6956,21+СбН</t>
  </si>
  <si>
    <t>7253,33+СбН</t>
  </si>
  <si>
    <t>7422,48+СбН</t>
  </si>
  <si>
    <t>7700,45+СбН</t>
  </si>
  <si>
    <t>7713,19+СбН</t>
  </si>
  <si>
    <t>7711,89+СбН</t>
  </si>
  <si>
    <t>7708,42+СбН</t>
  </si>
  <si>
    <t>7701,71+СбН</t>
  </si>
  <si>
    <t>7708,38+СбН</t>
  </si>
  <si>
    <t>7704,72+СбН</t>
  </si>
  <si>
    <t>7701,8+СбН</t>
  </si>
  <si>
    <t>7704,03+СбН</t>
  </si>
  <si>
    <t>7690,59+СбН</t>
  </si>
  <si>
    <t>7709,33+СбН</t>
  </si>
  <si>
    <t>7715,28+СбН</t>
  </si>
  <si>
    <t>7711,83+СбН</t>
  </si>
  <si>
    <t>7676,63+СбН</t>
  </si>
  <si>
    <t>7443,51+СбН</t>
  </si>
  <si>
    <t>7044,08+СбН</t>
  </si>
  <si>
    <t>6925,12+СбН</t>
  </si>
  <si>
    <t>6883,87+СбН</t>
  </si>
  <si>
    <t>6841,05+СбН</t>
  </si>
  <si>
    <t>6841+СбН</t>
  </si>
  <si>
    <t>6866,49+СбН</t>
  </si>
  <si>
    <t>6932,27+СбН</t>
  </si>
  <si>
    <t>7248,88+СбН</t>
  </si>
  <si>
    <t>7412,59+СбН</t>
  </si>
  <si>
    <t>7632,39+СбН</t>
  </si>
  <si>
    <t>7633,06+СбН</t>
  </si>
  <si>
    <t>7631,26+СбН</t>
  </si>
  <si>
    <t>7633,68+СбН</t>
  </si>
  <si>
    <t>7631,06+СбН</t>
  </si>
  <si>
    <t>7633,76+СбН</t>
  </si>
  <si>
    <t>7627,33+СбН</t>
  </si>
  <si>
    <t>7625,71+СбН</t>
  </si>
  <si>
    <t>7628,43+СбН</t>
  </si>
  <si>
    <t>7626,03+СбН</t>
  </si>
  <si>
    <t>7630,92+СбН</t>
  </si>
  <si>
    <t>7641,35+СбН</t>
  </si>
  <si>
    <t>7634,43+СбН</t>
  </si>
  <si>
    <t>7632,05+СбН</t>
  </si>
  <si>
    <t>7514,55+СбН</t>
  </si>
  <si>
    <t>7125,96+СбН</t>
  </si>
  <si>
    <t>7118,97+СбН</t>
  </si>
  <si>
    <t>6989,69+СбН</t>
  </si>
  <si>
    <t>6929,4+СбН</t>
  </si>
  <si>
    <t>6926,99+СбН</t>
  </si>
  <si>
    <t>6968,42+СбН</t>
  </si>
  <si>
    <t>6978,42+СбН</t>
  </si>
  <si>
    <t>7167,11+СбН</t>
  </si>
  <si>
    <t>7282,58+СбН</t>
  </si>
  <si>
    <t>7368,21+СбН</t>
  </si>
  <si>
    <t>7600,54+СбН</t>
  </si>
  <si>
    <t>7614,35+СбН</t>
  </si>
  <si>
    <t>7613,1+СбН</t>
  </si>
  <si>
    <t>7613,38+СбН</t>
  </si>
  <si>
    <t>7614,25+СбН</t>
  </si>
  <si>
    <t>7615,9+СбН</t>
  </si>
  <si>
    <t>7618,46+СбН</t>
  </si>
  <si>
    <t>7622,46+СбН</t>
  </si>
  <si>
    <t>7624,24+СбН</t>
  </si>
  <si>
    <t>7627,41+СбН</t>
  </si>
  <si>
    <t>7650,69+СбН</t>
  </si>
  <si>
    <t>7624,42+СбН</t>
  </si>
  <si>
    <t>7617,21+СбН</t>
  </si>
  <si>
    <t>7423,8+СбН</t>
  </si>
  <si>
    <t>7041,16+СбН</t>
  </si>
  <si>
    <t>6985,05+СбН</t>
  </si>
  <si>
    <t>6885,04+СбН</t>
  </si>
  <si>
    <t>6849,26+СбН</t>
  </si>
  <si>
    <t>6845,45+СбН</t>
  </si>
  <si>
    <t>6847,58+СбН</t>
  </si>
  <si>
    <t>6848,98+СбН</t>
  </si>
  <si>
    <t>6902,32+СбН</t>
  </si>
  <si>
    <t>6978,29+СбН</t>
  </si>
  <si>
    <t>7229,62+СбН</t>
  </si>
  <si>
    <t>7337,73+СбН</t>
  </si>
  <si>
    <t>7404,82+СбН</t>
  </si>
  <si>
    <t>7370,08+СбН</t>
  </si>
  <si>
    <t>7376,74+СбН</t>
  </si>
  <si>
    <t>7391,83+СбН</t>
  </si>
  <si>
    <t>7446,72+СбН</t>
  </si>
  <si>
    <t>7454,95+СбН</t>
  </si>
  <si>
    <t>7469,71+СбН</t>
  </si>
  <si>
    <t>7516,9+СбН</t>
  </si>
  <si>
    <t>7670,18+СбН</t>
  </si>
  <si>
    <t>7673,28+СбН</t>
  </si>
  <si>
    <t>7670,78+СбН</t>
  </si>
  <si>
    <t>7592,66+СбН</t>
  </si>
  <si>
    <t>7355,01+СбН</t>
  </si>
  <si>
    <t>7110,24+СбН</t>
  </si>
  <si>
    <t>6949,57+СбН</t>
  </si>
  <si>
    <t>6877,6+СбН</t>
  </si>
  <si>
    <t>6830,86+СбН</t>
  </si>
  <si>
    <t>6825,24+СбН</t>
  </si>
  <si>
    <t>6894,94+СбН</t>
  </si>
  <si>
    <t>6992,96+СбН</t>
  </si>
  <si>
    <t>7300,38+СбН</t>
  </si>
  <si>
    <t>7381,2+СбН</t>
  </si>
  <si>
    <t>7577,68+СбН</t>
  </si>
  <si>
    <t>7644,18+СбН</t>
  </si>
  <si>
    <t>7641,17+СбН</t>
  </si>
  <si>
    <t>7623,98+СбН</t>
  </si>
  <si>
    <t>7616,82+СбН</t>
  </si>
  <si>
    <t>7654,47+СбН</t>
  </si>
  <si>
    <t>7650,94+СбН</t>
  </si>
  <si>
    <t>7654,1+СбН</t>
  </si>
  <si>
    <t>7656,47+СбН</t>
  </si>
  <si>
    <t>7655,31+СбН</t>
  </si>
  <si>
    <t>7678,76+СбН</t>
  </si>
  <si>
    <t>7681,81+СбН</t>
  </si>
  <si>
    <t>7673,02+СбН</t>
  </si>
  <si>
    <t>7650,03+СбН</t>
  </si>
  <si>
    <t>7450,64+СбН</t>
  </si>
  <si>
    <t>7033,39+СбН</t>
  </si>
  <si>
    <t>6881,42+СбН</t>
  </si>
  <si>
    <t>6832,98+СбН</t>
  </si>
  <si>
    <t>6808,4+СбН</t>
  </si>
  <si>
    <t>6817,32+СбН</t>
  </si>
  <si>
    <t>6904,45+СбН</t>
  </si>
  <si>
    <t>7015,54+СбН</t>
  </si>
  <si>
    <t>7311,42+СбН</t>
  </si>
  <si>
    <t>7533,7+СбН</t>
  </si>
  <si>
    <t>7655,47+СбН</t>
  </si>
  <si>
    <t>7702,51+СбН</t>
  </si>
  <si>
    <t>7706,18+СбН</t>
  </si>
  <si>
    <t>7691,97+СбН</t>
  </si>
  <si>
    <t>7679,03+СбН</t>
  </si>
  <si>
    <t>7694,7+СбН</t>
  </si>
  <si>
    <t>7705,56+СбН</t>
  </si>
  <si>
    <t>7707,67+СбН</t>
  </si>
  <si>
    <t>7702,71+СбН</t>
  </si>
  <si>
    <t>7684,46+СбН</t>
  </si>
  <si>
    <t>7696,89+СбН</t>
  </si>
  <si>
    <t>7710,54+СбН</t>
  </si>
  <si>
    <t>7714,45+СбН</t>
  </si>
  <si>
    <t>7663,03+СбН</t>
  </si>
  <si>
    <t>7461,05+СбН</t>
  </si>
  <si>
    <t>7068,27+СбН</t>
  </si>
  <si>
    <t>6890,34+СбН</t>
  </si>
  <si>
    <t>6835,66+СбН</t>
  </si>
  <si>
    <t>6801,09+СбН</t>
  </si>
  <si>
    <t>6812,2+СбН</t>
  </si>
  <si>
    <t>6882,68+СбН</t>
  </si>
  <si>
    <t>6997,35+СбН</t>
  </si>
  <si>
    <t>7308,92+СбН</t>
  </si>
  <si>
    <t>7476,33+СбН</t>
  </si>
  <si>
    <t>7658,61+СбН</t>
  </si>
  <si>
    <t>7688,7+СбН</t>
  </si>
  <si>
    <t>7686,19+СбН</t>
  </si>
  <si>
    <t>7677,11+СбН</t>
  </si>
  <si>
    <t>7652,2+СбН</t>
  </si>
  <si>
    <t>7693,59+СбН</t>
  </si>
  <si>
    <t>7690,29+СбН</t>
  </si>
  <si>
    <t>7692,39+СбН</t>
  </si>
  <si>
    <t>7675,53+СбН</t>
  </si>
  <si>
    <t>7677,58+СбН</t>
  </si>
  <si>
    <t>7708,94+СбН</t>
  </si>
  <si>
    <t>7711,37+СбН</t>
  </si>
  <si>
    <t>7704,63+СбН</t>
  </si>
  <si>
    <t>7632,99+СбН</t>
  </si>
  <si>
    <t>7381,42+СбН</t>
  </si>
  <si>
    <t>7003,64+СбН</t>
  </si>
  <si>
    <t>6925,35+СбН</t>
  </si>
  <si>
    <t>6835,77+СбН</t>
  </si>
  <si>
    <t>6816,7+СбН</t>
  </si>
  <si>
    <t>6816,58+СбН</t>
  </si>
  <si>
    <t>6842,3+СбН</t>
  </si>
  <si>
    <t>7060,93+СбН</t>
  </si>
  <si>
    <t>7324,03+СбН</t>
  </si>
  <si>
    <t>7603,58+СбН</t>
  </si>
  <si>
    <t>7719,04+СбН</t>
  </si>
  <si>
    <t>7741,94+СбН</t>
  </si>
  <si>
    <t>7735,93+СбН</t>
  </si>
  <si>
    <t>7733,82+СбН</t>
  </si>
  <si>
    <t>7724,1+СбН</t>
  </si>
  <si>
    <t>7741,81+СбН</t>
  </si>
  <si>
    <t>7753,58+СбН</t>
  </si>
  <si>
    <t>7750,85+СбН</t>
  </si>
  <si>
    <t>7761,36+СбН</t>
  </si>
  <si>
    <t>7777,91+СбН</t>
  </si>
  <si>
    <t>7796,3+СбН</t>
  </si>
  <si>
    <t>7798,47+СбН</t>
  </si>
  <si>
    <t>7791,93+СбН</t>
  </si>
  <si>
    <t>7672,22+СбН</t>
  </si>
  <si>
    <t>7389,76+СбН</t>
  </si>
  <si>
    <t>7040,2+СбН</t>
  </si>
  <si>
    <t>6862,28+СбН</t>
  </si>
  <si>
    <t>6804,15+СбН</t>
  </si>
  <si>
    <t>6742,22+СбН</t>
  </si>
  <si>
    <t>6739,88+СбН</t>
  </si>
  <si>
    <t>6791,97+СбН</t>
  </si>
  <si>
    <t>6970,24+СбН</t>
  </si>
  <si>
    <t>7283,16+СбН</t>
  </si>
  <si>
    <t>7541,1+СбН</t>
  </si>
  <si>
    <t>7716,99+СбН</t>
  </si>
  <si>
    <t>7751,25+СбН</t>
  </si>
  <si>
    <t>7752,38+СбН</t>
  </si>
  <si>
    <t>7728,82+СбН</t>
  </si>
  <si>
    <t>7721,9+СбН</t>
  </si>
  <si>
    <t>7735,17+СбН</t>
  </si>
  <si>
    <t>7743,91+СбН</t>
  </si>
  <si>
    <t>7743,96+СбН</t>
  </si>
  <si>
    <t>7752,76+СбН</t>
  </si>
  <si>
    <t>7753,71+СбН</t>
  </si>
  <si>
    <t>7761,98+СбН</t>
  </si>
  <si>
    <t>7764,08+СбН</t>
  </si>
  <si>
    <t>7761,46+СбН</t>
  </si>
  <si>
    <t>7629,31+СбН</t>
  </si>
  <si>
    <t>7377,7+СбН</t>
  </si>
  <si>
    <t>6998,85+СбН</t>
  </si>
  <si>
    <t>7083,3+СбН</t>
  </si>
  <si>
    <t>6957,33+СбН</t>
  </si>
  <si>
    <t>6875,79+СбН</t>
  </si>
  <si>
    <t>6826,3+СбН</t>
  </si>
  <si>
    <t>6858,85+СбН</t>
  </si>
  <si>
    <t>6964,26+СбН</t>
  </si>
  <si>
    <t>7124,98+СбН</t>
  </si>
  <si>
    <t>7275,71+СбН</t>
  </si>
  <si>
    <t>7541,86+СбН</t>
  </si>
  <si>
    <t>7677,06+СбН</t>
  </si>
  <si>
    <t>7708,44+СбН</t>
  </si>
  <si>
    <t>7686,42+СбН</t>
  </si>
  <si>
    <t>7663,08+СбН</t>
  </si>
  <si>
    <t>7683,99+СбН</t>
  </si>
  <si>
    <t>7696,36+СбН</t>
  </si>
  <si>
    <t>7704,1+СбН</t>
  </si>
  <si>
    <t>7723,67+СбН</t>
  </si>
  <si>
    <t>7735,99+СбН</t>
  </si>
  <si>
    <t>7752,72+СбН</t>
  </si>
  <si>
    <t>7756,09+СбН</t>
  </si>
  <si>
    <t>7753,36+СбН</t>
  </si>
  <si>
    <t>7658,36+СбН</t>
  </si>
  <si>
    <t>7403,16+СбН</t>
  </si>
  <si>
    <t>7213,91+СбН</t>
  </si>
  <si>
    <t>7001,45+СбН</t>
  </si>
  <si>
    <t>6842,35+СбН</t>
  </si>
  <si>
    <t>6809,96+СбН</t>
  </si>
  <si>
    <t>6796,12+СбН</t>
  </si>
  <si>
    <t>5999,65+СбН</t>
  </si>
  <si>
    <t>6001,67+СбН</t>
  </si>
  <si>
    <t>6001,71+СбН</t>
  </si>
  <si>
    <t>6870,04+СбН</t>
  </si>
  <si>
    <t>7197,27+СбН</t>
  </si>
  <si>
    <t>7334,74+СбН</t>
  </si>
  <si>
    <t>7409,92+СбН</t>
  </si>
  <si>
    <t>7379,59+СбН</t>
  </si>
  <si>
    <t>7388,81+СбН</t>
  </si>
  <si>
    <t>7431,49+СбН</t>
  </si>
  <si>
    <t>7485,19+СбН</t>
  </si>
  <si>
    <t>7504,11+СбН</t>
  </si>
  <si>
    <t>7565,73+СбН</t>
  </si>
  <si>
    <t>7613,42+СбН</t>
  </si>
  <si>
    <t>7649,72+СбН</t>
  </si>
  <si>
    <t>7654,11+СбН</t>
  </si>
  <si>
    <t>7650,55+СбН</t>
  </si>
  <si>
    <t>7543,97+СбН</t>
  </si>
  <si>
    <t>7293,74+СбН</t>
  </si>
  <si>
    <t>7013,93+СбН</t>
  </si>
  <si>
    <t>6815,24+СбН</t>
  </si>
  <si>
    <t>6747,69+СбН</t>
  </si>
  <si>
    <t>5994,11+СбН</t>
  </si>
  <si>
    <t>5993,22+СбН</t>
  </si>
  <si>
    <t>5996,27+СбН</t>
  </si>
  <si>
    <t>6777,77+СбН</t>
  </si>
  <si>
    <t>7079,53+СбН</t>
  </si>
  <si>
    <t>7360,74+СбН</t>
  </si>
  <si>
    <t>7590,04+СбН</t>
  </si>
  <si>
    <t>7654,8+СбН</t>
  </si>
  <si>
    <t>7649,65+СбН</t>
  </si>
  <si>
    <t>7628,86+СбН</t>
  </si>
  <si>
    <t>7605,78+СбН</t>
  </si>
  <si>
    <t>7651,12+СбН</t>
  </si>
  <si>
    <t>7625,93+СбН</t>
  </si>
  <si>
    <t>7634,45+СбН</t>
  </si>
  <si>
    <t>7633,09+СбН</t>
  </si>
  <si>
    <t>7644,66+СбН</t>
  </si>
  <si>
    <t>7682,73+СбН</t>
  </si>
  <si>
    <t>7685,62+СбН</t>
  </si>
  <si>
    <t>7683,54+СбН</t>
  </si>
  <si>
    <t>7605,55+СбН</t>
  </si>
  <si>
    <t>7360,01+СбН</t>
  </si>
  <si>
    <t>7113,68+СбН</t>
  </si>
  <si>
    <t>6879,96+СбН</t>
  </si>
  <si>
    <t>6821,23+СбН</t>
  </si>
  <si>
    <t>6780,09+СбН</t>
  </si>
  <si>
    <t>6770,08+СбН</t>
  </si>
  <si>
    <t>6844,72+СбН</t>
  </si>
  <si>
    <t>6984,99+СбН</t>
  </si>
  <si>
    <t>7195,8+СбН</t>
  </si>
  <si>
    <t>7435,55+СбН</t>
  </si>
  <si>
    <t>7632,22+СбН</t>
  </si>
  <si>
    <t>7690,03+СбН</t>
  </si>
  <si>
    <t>7685,97+СбН</t>
  </si>
  <si>
    <t>7668,06+СбН</t>
  </si>
  <si>
    <t>7654,79+СбН</t>
  </si>
  <si>
    <t>7675,06+СбН</t>
  </si>
  <si>
    <t>7673,52+СбН</t>
  </si>
  <si>
    <t>7677,64+СбН</t>
  </si>
  <si>
    <t>7679,25+СбН</t>
  </si>
  <si>
    <t>7681,76+СбН</t>
  </si>
  <si>
    <t>7703,19+СбН</t>
  </si>
  <si>
    <t>7704,24+СбН</t>
  </si>
  <si>
    <t>7691,23+СбН</t>
  </si>
  <si>
    <t>7632,02+СбН</t>
  </si>
  <si>
    <t>7347,19+СбН</t>
  </si>
  <si>
    <t>7068,45+СбН</t>
  </si>
  <si>
    <t>6835,94+СбН</t>
  </si>
  <si>
    <t>6805,69+СбН</t>
  </si>
  <si>
    <t>5998,47+СбН</t>
  </si>
  <si>
    <t>6728,14+СбН</t>
  </si>
  <si>
    <t>6822,35+СбН</t>
  </si>
  <si>
    <t>6898,38+СбН</t>
  </si>
  <si>
    <t>7104,7+СбН</t>
  </si>
  <si>
    <t>7374,76+СбН</t>
  </si>
  <si>
    <t>7603,26+СбН</t>
  </si>
  <si>
    <t>7684,45+СбН</t>
  </si>
  <si>
    <t>7690,47+СбН</t>
  </si>
  <si>
    <t>7665,7+СбН</t>
  </si>
  <si>
    <t>7661,21+СбН</t>
  </si>
  <si>
    <t>7670,45+СбН</t>
  </si>
  <si>
    <t>7685,91+СбН</t>
  </si>
  <si>
    <t>7680,14+СбН</t>
  </si>
  <si>
    <t>7683,29+СбН</t>
  </si>
  <si>
    <t>7676,19+СбН</t>
  </si>
  <si>
    <t>7724,64+СбН</t>
  </si>
  <si>
    <t>7726,84+СбН</t>
  </si>
  <si>
    <t>7657+СбН</t>
  </si>
  <si>
    <t>7301,45+СбН</t>
  </si>
  <si>
    <t>7020,38+СбН</t>
  </si>
  <si>
    <t>6833,88+СбН</t>
  </si>
  <si>
    <t>6805,03+СбН</t>
  </si>
  <si>
    <t>6757,32+СбН</t>
  </si>
  <si>
    <t>6748,48+СбН</t>
  </si>
  <si>
    <t>6807,53+СбН</t>
  </si>
  <si>
    <t>6894,78+СбН</t>
  </si>
  <si>
    <t>7119,47+СбН</t>
  </si>
  <si>
    <t>7395,49+СбН</t>
  </si>
  <si>
    <t>7634,74+СбН</t>
  </si>
  <si>
    <t>7834,57+СбН</t>
  </si>
  <si>
    <t>7884,85+СбН</t>
  </si>
  <si>
    <t>7874,14+СбН</t>
  </si>
  <si>
    <t>7823,71+СбН</t>
  </si>
  <si>
    <t>7864,98+СбН</t>
  </si>
  <si>
    <t>7831,7+СбН</t>
  </si>
  <si>
    <t>7806,25+СбН</t>
  </si>
  <si>
    <t>7800,82+СбН</t>
  </si>
  <si>
    <t>7759,08+СбН</t>
  </si>
  <si>
    <t>7754,79+СбН</t>
  </si>
  <si>
    <t>7921,8+СбН</t>
  </si>
  <si>
    <t>7903,73+СбН</t>
  </si>
  <si>
    <t>7618,15+СбН</t>
  </si>
  <si>
    <t>7317,79+СбН</t>
  </si>
  <si>
    <t>6990,62+СбН</t>
  </si>
  <si>
    <t>6850,42+СбН</t>
  </si>
  <si>
    <t>6824,23+СбН</t>
  </si>
  <si>
    <t>6788,33+СбН</t>
  </si>
  <si>
    <t>6775,48+СбН</t>
  </si>
  <si>
    <t>6822,66+СбН</t>
  </si>
  <si>
    <t>7220,27+СбН</t>
  </si>
  <si>
    <t>7424,35+СбН</t>
  </si>
  <si>
    <t>7630,93+СбН</t>
  </si>
  <si>
    <t>7736,73+СбН</t>
  </si>
  <si>
    <t>7738,96+СбН</t>
  </si>
  <si>
    <t>7734,3+СбН</t>
  </si>
  <si>
    <t>7687,63+СбН</t>
  </si>
  <si>
    <t>7711,91+СбН</t>
  </si>
  <si>
    <t>7718,42+СбН</t>
  </si>
  <si>
    <t>7711,05+СбН</t>
  </si>
  <si>
    <t>7697,4+СбН</t>
  </si>
  <si>
    <t>7636,61+СбН</t>
  </si>
  <si>
    <t>7667,02+СбН</t>
  </si>
  <si>
    <t>7729,16+СбН</t>
  </si>
  <si>
    <t>7641,21+СбН</t>
  </si>
  <si>
    <t>7537,85+СбН</t>
  </si>
  <si>
    <t>7292,39+СбН</t>
  </si>
  <si>
    <t>6988,38+СбН</t>
  </si>
  <si>
    <t>6947,43+СбН</t>
  </si>
  <si>
    <t>6867,31+СбН</t>
  </si>
  <si>
    <t>6831,57+СбН</t>
  </si>
  <si>
    <t>6813,24+СбН</t>
  </si>
  <si>
    <t>6848,17+СбН</t>
  </si>
  <si>
    <t>6907,31+СбН</t>
  </si>
  <si>
    <t>7008,05+СбН</t>
  </si>
  <si>
    <t>7259,57+СбН</t>
  </si>
  <si>
    <t>7441,13+СбН</t>
  </si>
  <si>
    <t>7609,22+СбН</t>
  </si>
  <si>
    <t>7658,9+СбН</t>
  </si>
  <si>
    <t>7579,54+СбН</t>
  </si>
  <si>
    <t>7565,49+СбН</t>
  </si>
  <si>
    <t>7573,09+СбН</t>
  </si>
  <si>
    <t>7548,79+СбН</t>
  </si>
  <si>
    <t>7555,93+СбН</t>
  </si>
  <si>
    <t>7580,83+СбН</t>
  </si>
  <si>
    <t>7659,06+СбН</t>
  </si>
  <si>
    <t>7660,31+СбН</t>
  </si>
  <si>
    <t>7794,8+СбН</t>
  </si>
  <si>
    <t>7790,26+СбН</t>
  </si>
  <si>
    <t>7638,8+СбН</t>
  </si>
  <si>
    <t>7286,47+СбН</t>
  </si>
  <si>
    <t>7004,53+СбН</t>
  </si>
  <si>
    <t>6897,02+СбН</t>
  </si>
  <si>
    <t>6825,1+СбН</t>
  </si>
  <si>
    <t>6779,11+СбН</t>
  </si>
  <si>
    <t>6753,8+СбН</t>
  </si>
  <si>
    <t>6786,85+СбН</t>
  </si>
  <si>
    <t>6844,5+СбН</t>
  </si>
  <si>
    <t>6816,06+СбН</t>
  </si>
  <si>
    <t>6976,06+СбН</t>
  </si>
  <si>
    <t>7066,83+СбН</t>
  </si>
  <si>
    <t>7299,63+СбН</t>
  </si>
  <si>
    <t>7346,85+СбН</t>
  </si>
  <si>
    <t>7424,22+СбН</t>
  </si>
  <si>
    <t>7419,95+СбН</t>
  </si>
  <si>
    <t>7435,2+СбН</t>
  </si>
  <si>
    <t>7402,43+СбН</t>
  </si>
  <si>
    <t>7407,92+СбН</t>
  </si>
  <si>
    <t>7410,68+СбН</t>
  </si>
  <si>
    <t>7442,09+СбН</t>
  </si>
  <si>
    <t>7501,95+СбН</t>
  </si>
  <si>
    <t>7603,3+СбН</t>
  </si>
  <si>
    <t>7604,57+СбН</t>
  </si>
  <si>
    <t>7509,07+СбН</t>
  </si>
  <si>
    <t>7204,49+СбН</t>
  </si>
  <si>
    <t>6973,2+СбН</t>
  </si>
  <si>
    <t>6831,43+СбН</t>
  </si>
  <si>
    <t>6791,16+СбН</t>
  </si>
  <si>
    <t>6746,68+СбН</t>
  </si>
  <si>
    <t>6736,2+СбН</t>
  </si>
  <si>
    <t>6821,06+СбН</t>
  </si>
  <si>
    <t>6950,18+СбН</t>
  </si>
  <si>
    <t>7178,48+СбН</t>
  </si>
  <si>
    <t>7385,61+СбН</t>
  </si>
  <si>
    <t>7500,07+СбН</t>
  </si>
  <si>
    <t>7563,29+СбН</t>
  </si>
  <si>
    <t>7456,38+СбН</t>
  </si>
  <si>
    <t>7389,66+СбН</t>
  </si>
  <si>
    <t>7431,81+СбН</t>
  </si>
  <si>
    <t>7460,86+СбН</t>
  </si>
  <si>
    <t>7441,17+СбН</t>
  </si>
  <si>
    <t>7461,45+СбН</t>
  </si>
  <si>
    <t>7550,82+СбН</t>
  </si>
  <si>
    <t>7561,57+СбН</t>
  </si>
  <si>
    <t>7586,94+СбН</t>
  </si>
  <si>
    <t>7594,55+СбН</t>
  </si>
  <si>
    <t>7587,57+СбН</t>
  </si>
  <si>
    <t>7494,76+СбН</t>
  </si>
  <si>
    <t>7296,48+СбН</t>
  </si>
  <si>
    <t>7010,27+СбН</t>
  </si>
  <si>
    <t>6876,56+СбН</t>
  </si>
  <si>
    <t>6823,38+СбН</t>
  </si>
  <si>
    <t>6804,18+СбН</t>
  </si>
  <si>
    <t>6810,9+СбН</t>
  </si>
  <si>
    <t>6864,18+СбН</t>
  </si>
  <si>
    <t>7087,21+СбН</t>
  </si>
  <si>
    <t>7246,16+СбН</t>
  </si>
  <si>
    <t>7429,58+СбН</t>
  </si>
  <si>
    <t>7558,47+СбН</t>
  </si>
  <si>
    <t>7591,25+СбН</t>
  </si>
  <si>
    <t>7590,34+СбН</t>
  </si>
  <si>
    <t>7588,31+СбН</t>
  </si>
  <si>
    <t>7585,62+СбН</t>
  </si>
  <si>
    <t>7573,07+СбН</t>
  </si>
  <si>
    <t>7566,53+СбН</t>
  </si>
  <si>
    <t>7555,09+СбН</t>
  </si>
  <si>
    <t>7557,4+СбН</t>
  </si>
  <si>
    <t>7540,09+СбН</t>
  </si>
  <si>
    <t>7592,21+СбН</t>
  </si>
  <si>
    <t>7596,78+СбН</t>
  </si>
  <si>
    <t>7573,31+СбН</t>
  </si>
  <si>
    <t>7480,38+СбН</t>
  </si>
  <si>
    <t>7266,54+СбН</t>
  </si>
  <si>
    <t>7013,4+СбН</t>
  </si>
  <si>
    <t>6817,1+СбН</t>
  </si>
  <si>
    <t>6791,92+СбН</t>
  </si>
  <si>
    <t>6754,52+СбН</t>
  </si>
  <si>
    <t>6727,24+СбН</t>
  </si>
  <si>
    <t>6789,94+СбН</t>
  </si>
  <si>
    <t>6908,55+СбН</t>
  </si>
  <si>
    <t>7163,72+СбН</t>
  </si>
  <si>
    <t>7403,8+СбН</t>
  </si>
  <si>
    <t>7542,74+СбН</t>
  </si>
  <si>
    <t>7615,07+СбН</t>
  </si>
  <si>
    <t>7616,45+СбН</t>
  </si>
  <si>
    <t>7587,42+СбН</t>
  </si>
  <si>
    <t>7579,44+СбН</t>
  </si>
  <si>
    <t>7591,17+СбН</t>
  </si>
  <si>
    <t>7604,31+СбН</t>
  </si>
  <si>
    <t>7589,12+СбН</t>
  </si>
  <si>
    <t>7606,26+СбН</t>
  </si>
  <si>
    <t>7597,8+СбН</t>
  </si>
  <si>
    <t>7625,48+СбН</t>
  </si>
  <si>
    <t>7626,54+СбН</t>
  </si>
  <si>
    <t>7621,42+СбН</t>
  </si>
  <si>
    <t>7540,12+СбН</t>
  </si>
  <si>
    <t>7299,65+СбН</t>
  </si>
  <si>
    <t>6974,99+СбН</t>
  </si>
  <si>
    <t>6900,71+СбН</t>
  </si>
  <si>
    <t>6868,52+СбН</t>
  </si>
  <si>
    <t>6817,07+СбН</t>
  </si>
  <si>
    <t>6828+СбН</t>
  </si>
  <si>
    <t>6906+СбН</t>
  </si>
  <si>
    <t>7132,43+СбН</t>
  </si>
  <si>
    <t>7261,41+СбН</t>
  </si>
  <si>
    <t>7538,31+СбН</t>
  </si>
  <si>
    <t>7714,41+СбН</t>
  </si>
  <si>
    <t>7784,82+СбН</t>
  </si>
  <si>
    <t>7784,47+СбН</t>
  </si>
  <si>
    <t>7749,73+СбН</t>
  </si>
  <si>
    <t>7696,05+СбН</t>
  </si>
  <si>
    <t>7716,67+СбН</t>
  </si>
  <si>
    <t>7773,26+СбН</t>
  </si>
  <si>
    <t>7741,07+СбН</t>
  </si>
  <si>
    <t>7745,86+СбН</t>
  </si>
  <si>
    <t>7736,33+СбН</t>
  </si>
  <si>
    <t>7785,64+СбН</t>
  </si>
  <si>
    <t>7786,6+СбН</t>
  </si>
  <si>
    <t>7726,29+СбН</t>
  </si>
  <si>
    <t>7661,03+СбН</t>
  </si>
  <si>
    <t>7418,86+СбН</t>
  </si>
  <si>
    <t>7211,3+СбН</t>
  </si>
  <si>
    <t>6884,54+СбН</t>
  </si>
  <si>
    <t>6831,3+СбН</t>
  </si>
  <si>
    <t>6788,98+СбН</t>
  </si>
  <si>
    <t>6845,41+СбН</t>
  </si>
  <si>
    <t>7022,97+СбН</t>
  </si>
  <si>
    <t>7231,29+СбН</t>
  </si>
  <si>
    <t>7461,87+СбН</t>
  </si>
  <si>
    <t>7609,46+СбН</t>
  </si>
  <si>
    <t>7670,61+СбН</t>
  </si>
  <si>
    <t>7671,44+СбН</t>
  </si>
  <si>
    <t>7670,71+СбН</t>
  </si>
  <si>
    <t>7649,29+СбН</t>
  </si>
  <si>
    <t>7665,98+СбН</t>
  </si>
  <si>
    <t>7669,05+СбН</t>
  </si>
  <si>
    <t>7657,9+СбН</t>
  </si>
  <si>
    <t>7672,54+СбН</t>
  </si>
  <si>
    <t>7664,84+СбН</t>
  </si>
  <si>
    <t>7680,34+СбН</t>
  </si>
  <si>
    <t>7679,95+СбН</t>
  </si>
  <si>
    <t>7673,21+СбН</t>
  </si>
  <si>
    <t>7615,12+СбН</t>
  </si>
  <si>
    <t>7386,16+СбН</t>
  </si>
  <si>
    <t>7032,38+СбН</t>
  </si>
  <si>
    <t>911166,64+СбН</t>
  </si>
  <si>
    <t>1510,3+СбН</t>
  </si>
  <si>
    <t>1398,24+СбН</t>
  </si>
  <si>
    <t>1341,78+СбН</t>
  </si>
  <si>
    <t>1326,72+СбН</t>
  </si>
  <si>
    <t>1333,1+СбН</t>
  </si>
  <si>
    <t>1345,79+СбН</t>
  </si>
  <si>
    <t>1672,38+СбН</t>
  </si>
  <si>
    <t>1793,05+СбН</t>
  </si>
  <si>
    <t>2058,17+СбН</t>
  </si>
  <si>
    <t>2247,36+СбН</t>
  </si>
  <si>
    <t>2256,87+СбН</t>
  </si>
  <si>
    <t>2259,88+СбН</t>
  </si>
  <si>
    <t>2261,03+СбН</t>
  </si>
  <si>
    <t>2265,68+СбН</t>
  </si>
  <si>
    <t>2266,25+СбН</t>
  </si>
  <si>
    <t>2263,16+СбН</t>
  </si>
  <si>
    <t>2260,06+СбН</t>
  </si>
  <si>
    <t>2251,99+СбН</t>
  </si>
  <si>
    <t>2246,99+СбН</t>
  </si>
  <si>
    <t>2244,02+СбН</t>
  </si>
  <si>
    <t>2243,13+СбН</t>
  </si>
  <si>
    <t>2204,05+СбН</t>
  </si>
  <si>
    <t>1967,03+СбН</t>
  </si>
  <si>
    <t>1634,03+СбН</t>
  </si>
  <si>
    <t>1570,93+СбН</t>
  </si>
  <si>
    <t>1419,54+СбН</t>
  </si>
  <si>
    <t>1360,2+СбН</t>
  </si>
  <si>
    <t>1348,89+СбН</t>
  </si>
  <si>
    <t>1378,58+СбН</t>
  </si>
  <si>
    <t>1482,46+СбН</t>
  </si>
  <si>
    <t>1775,71+СбН</t>
  </si>
  <si>
    <t>1881,82+СбН</t>
  </si>
  <si>
    <t>2092,84+СбН</t>
  </si>
  <si>
    <t>2181,62+СбН</t>
  </si>
  <si>
    <t>2182,51+СбН</t>
  </si>
  <si>
    <t>2174,93+СбН</t>
  </si>
  <si>
    <t>2170,6+СбН</t>
  </si>
  <si>
    <t>2176,25+СбН</t>
  </si>
  <si>
    <t>2176,79+СбН</t>
  </si>
  <si>
    <t>2177,17+СбН</t>
  </si>
  <si>
    <t>2179,13+СбН</t>
  </si>
  <si>
    <t>2174,22+СбН</t>
  </si>
  <si>
    <t>2179,07+СбН</t>
  </si>
  <si>
    <t>2180,3+СбН</t>
  </si>
  <si>
    <t>2181,86+СбН</t>
  </si>
  <si>
    <t>2182,44+СбН</t>
  </si>
  <si>
    <t>2087,45+СбН</t>
  </si>
  <si>
    <t>1682,09+СбН</t>
  </si>
  <si>
    <t>1557,3+СбН</t>
  </si>
  <si>
    <t>1448,12+СбН</t>
  </si>
  <si>
    <t>1353,39+СбН</t>
  </si>
  <si>
    <t>1332,07+СбН</t>
  </si>
  <si>
    <t>1341,34+СбН</t>
  </si>
  <si>
    <t>1307,96+СбН</t>
  </si>
  <si>
    <t>1313,57+СбН</t>
  </si>
  <si>
    <t>1554,03+СбН</t>
  </si>
  <si>
    <t>1813,93+СбН</t>
  </si>
  <si>
    <t>2002,88+СбН</t>
  </si>
  <si>
    <t>2041,09+СбН</t>
  </si>
  <si>
    <t>2041,55+СбН</t>
  </si>
  <si>
    <t>2040,88+СбН</t>
  </si>
  <si>
    <t>2040,41+СбН</t>
  </si>
  <si>
    <t>2039,36+СбН</t>
  </si>
  <si>
    <t>2041,62+СбН</t>
  </si>
  <si>
    <t>2040,37+СбН</t>
  </si>
  <si>
    <t>2040,52+СбН</t>
  </si>
  <si>
    <t>2047,88+СбН</t>
  </si>
  <si>
    <t>2053,7+СбН</t>
  </si>
  <si>
    <t>2053,08+СбН</t>
  </si>
  <si>
    <t>2050,65+СбН</t>
  </si>
  <si>
    <t>1925,47+СбН</t>
  </si>
  <si>
    <t>1548,43+СбН</t>
  </si>
  <si>
    <t>1462,29+СбН</t>
  </si>
  <si>
    <t>1347,07+СбН</t>
  </si>
  <si>
    <t>1297,72+СбН</t>
  </si>
  <si>
    <t>1265,35+СбН</t>
  </si>
  <si>
    <t>1259,57+СбН</t>
  </si>
  <si>
    <t>1116,89+СбН</t>
  </si>
  <si>
    <t>1284,74+СбН</t>
  </si>
  <si>
    <t>1368,39+СбН</t>
  </si>
  <si>
    <t>1521,95+СбН</t>
  </si>
  <si>
    <t>1877,93+СбН</t>
  </si>
  <si>
    <t>1979,48+СбН</t>
  </si>
  <si>
    <t>2069,99+СбН</t>
  </si>
  <si>
    <t>2058,74+СбН</t>
  </si>
  <si>
    <t>2065,95+СбН</t>
  </si>
  <si>
    <t>2062,74+СбН</t>
  </si>
  <si>
    <t>2061,67+СбН</t>
  </si>
  <si>
    <t>2066,16+СбН</t>
  </si>
  <si>
    <t>2067,61+СбН</t>
  </si>
  <si>
    <t>2071,2+СбН</t>
  </si>
  <si>
    <t>2086,58+СбН</t>
  </si>
  <si>
    <t>2086,61+СбН</t>
  </si>
  <si>
    <t>2073,9+СбН</t>
  </si>
  <si>
    <t>1945,55+СбН</t>
  </si>
  <si>
    <t>1540,95+СбН</t>
  </si>
  <si>
    <t>1443,94+СбН</t>
  </si>
  <si>
    <t>1349,22+СбН</t>
  </si>
  <si>
    <t>1288,66+СбН</t>
  </si>
  <si>
    <t>1266,66+СбН</t>
  </si>
  <si>
    <t>1314,53+СбН</t>
  </si>
  <si>
    <t>1350,3+СбН</t>
  </si>
  <si>
    <t>1560,53+СбН</t>
  </si>
  <si>
    <t>1820,39+СбН</t>
  </si>
  <si>
    <t>2088,42+СбН</t>
  </si>
  <si>
    <t>2120,6+СбН</t>
  </si>
  <si>
    <t>2128,3+СбН</t>
  </si>
  <si>
    <t>2127,17+СбН</t>
  </si>
  <si>
    <t>2121,18+СбН</t>
  </si>
  <si>
    <t>2123,3+СбН</t>
  </si>
  <si>
    <t>2118,76+СбН</t>
  </si>
  <si>
    <t>2113,11+СбН</t>
  </si>
  <si>
    <t>2113,15+СбН</t>
  </si>
  <si>
    <t>2098,94+СбН</t>
  </si>
  <si>
    <t>2117,76+СбН</t>
  </si>
  <si>
    <t>2130,36+СбН</t>
  </si>
  <si>
    <t>2125,59+СбН</t>
  </si>
  <si>
    <t>2121,89+СбН</t>
  </si>
  <si>
    <t>1933,59+СбН</t>
  </si>
  <si>
    <t>1530,22+СбН</t>
  </si>
  <si>
    <t>1350,1+СбН</t>
  </si>
  <si>
    <t>1315,25+СбН</t>
  </si>
  <si>
    <t>1275,41+СбН</t>
  </si>
  <si>
    <t>1247,51+СбН</t>
  </si>
  <si>
    <t>1312,46+СбН</t>
  </si>
  <si>
    <t>1361,06+СбН</t>
  </si>
  <si>
    <t>1626,22+СбН</t>
  </si>
  <si>
    <t>1794,66+СбН</t>
  </si>
  <si>
    <t>1963,6+СбН</t>
  </si>
  <si>
    <t>2054,97+СбН</t>
  </si>
  <si>
    <t>2058,92+СбН</t>
  </si>
  <si>
    <t>2050,63+СбН</t>
  </si>
  <si>
    <t>2047,04+СбН</t>
  </si>
  <si>
    <t>2037,06+СбН</t>
  </si>
  <si>
    <t>2033,25+СбН</t>
  </si>
  <si>
    <t>1993,49+СбН</t>
  </si>
  <si>
    <t>1991,87+СбН</t>
  </si>
  <si>
    <t>2047,22+СбН</t>
  </si>
  <si>
    <t>2062,35+СбН</t>
  </si>
  <si>
    <t>2057,01+СбН</t>
  </si>
  <si>
    <t>2048,92+СбН</t>
  </si>
  <si>
    <t>1880,17+СбН</t>
  </si>
  <si>
    <t>1427,67+СбН</t>
  </si>
  <si>
    <t>1402,2+СбН</t>
  </si>
  <si>
    <t>1359,77+СбН</t>
  </si>
  <si>
    <t>1315,96+СбН</t>
  </si>
  <si>
    <t>1310,16+СбН</t>
  </si>
  <si>
    <t>1355,67+СбН</t>
  </si>
  <si>
    <t>1425,09+СбН</t>
  </si>
  <si>
    <t>1741,09+СбН</t>
  </si>
  <si>
    <t>1916,61+СбН</t>
  </si>
  <si>
    <t>2189,45+СбН</t>
  </si>
  <si>
    <t>2227,97+СбН</t>
  </si>
  <si>
    <t>2229,79+СбН</t>
  </si>
  <si>
    <t>2230,25+СбН</t>
  </si>
  <si>
    <t>2224,21+СбН</t>
  </si>
  <si>
    <t>2230,54+СбН</t>
  </si>
  <si>
    <t>2215,32+СбН</t>
  </si>
  <si>
    <t>2207,35+СбН</t>
  </si>
  <si>
    <t>2209,25+СбН</t>
  </si>
  <si>
    <t>2207,52+СбН</t>
  </si>
  <si>
    <t>2221,59+СбН</t>
  </si>
  <si>
    <t>2239,86+СбН</t>
  </si>
  <si>
    <t>2223,27+СбН</t>
  </si>
  <si>
    <t>2197,18+СбН</t>
  </si>
  <si>
    <t>1955,47+СбН</t>
  </si>
  <si>
    <t>1550,98+СбН</t>
  </si>
  <si>
    <t>1423,3+СбН</t>
  </si>
  <si>
    <t>1374,74+СбН</t>
  </si>
  <si>
    <t>1339,53+СбН</t>
  </si>
  <si>
    <t>1334,67+СбН</t>
  </si>
  <si>
    <t>1370,59+СбН</t>
  </si>
  <si>
    <t>1439,57+СбН</t>
  </si>
  <si>
    <t>1736,69+СбН</t>
  </si>
  <si>
    <t>1905,84+СбН</t>
  </si>
  <si>
    <t>2183,81+СбН</t>
  </si>
  <si>
    <t>2196,55+СбН</t>
  </si>
  <si>
    <t>2195,25+СбН</t>
  </si>
  <si>
    <t>2191,78+СбН</t>
  </si>
  <si>
    <t>2185,07+СбН</t>
  </si>
  <si>
    <t>2191,74+СбН</t>
  </si>
  <si>
    <t>2188,08+СбН</t>
  </si>
  <si>
    <t>2185,16+СбН</t>
  </si>
  <si>
    <t>2187,39+СбН</t>
  </si>
  <si>
    <t>2173,95+СбН</t>
  </si>
  <si>
    <t>2192,69+СбН</t>
  </si>
  <si>
    <t>2198,64+СбН</t>
  </si>
  <si>
    <t>2195,19+СбН</t>
  </si>
  <si>
    <t>2159,99+СбН</t>
  </si>
  <si>
    <t>1926,87+СбН</t>
  </si>
  <si>
    <t>1527,44+СбН</t>
  </si>
  <si>
    <t>1408,48+СбН</t>
  </si>
  <si>
    <t>1367,23+СбН</t>
  </si>
  <si>
    <t>1324,41+СбН</t>
  </si>
  <si>
    <t>1324,36+СбН</t>
  </si>
  <si>
    <t>1349,85+СбН</t>
  </si>
  <si>
    <t>1415,63+СбН</t>
  </si>
  <si>
    <t>1732,24+СбН</t>
  </si>
  <si>
    <t>1895,95+СбН</t>
  </si>
  <si>
    <t>2115,75+СбН</t>
  </si>
  <si>
    <t>2116,42+СбН</t>
  </si>
  <si>
    <t>2114,62+СбН</t>
  </si>
  <si>
    <t>2117,04+СбН</t>
  </si>
  <si>
    <t>2114,42+СбН</t>
  </si>
  <si>
    <t>2117,12+СбН</t>
  </si>
  <si>
    <t>2110,69+СбН</t>
  </si>
  <si>
    <t>2109,07+СбН</t>
  </si>
  <si>
    <t>2111,79+СбН</t>
  </si>
  <si>
    <t>2109,39+СбН</t>
  </si>
  <si>
    <t>2114,28+СбН</t>
  </si>
  <si>
    <t>2124,71+СбН</t>
  </si>
  <si>
    <t>2117,79+СбН</t>
  </si>
  <si>
    <t>2115,41+СбН</t>
  </si>
  <si>
    <t>1997,91+СбН</t>
  </si>
  <si>
    <t>1609,32+СбН</t>
  </si>
  <si>
    <t>1602,33+СбН</t>
  </si>
  <si>
    <t>1473,05+СбН</t>
  </si>
  <si>
    <t>1412,76+СбН</t>
  </si>
  <si>
    <t>1410,35+СбН</t>
  </si>
  <si>
    <t>1451,78+СбН</t>
  </si>
  <si>
    <t>1461,78+СбН</t>
  </si>
  <si>
    <t>1650,47+СбН</t>
  </si>
  <si>
    <t>1765,94+СбН</t>
  </si>
  <si>
    <t>1851,57+СбН</t>
  </si>
  <si>
    <t>2083,9+СбН</t>
  </si>
  <si>
    <t>2097,71+СбН</t>
  </si>
  <si>
    <t>2096,46+СбН</t>
  </si>
  <si>
    <t>2096,74+СбН</t>
  </si>
  <si>
    <t>2097,61+СбН</t>
  </si>
  <si>
    <t>2099,26+СбН</t>
  </si>
  <si>
    <t>2101,82+СбН</t>
  </si>
  <si>
    <t>2105,82+СбН</t>
  </si>
  <si>
    <t>2107,6+СбН</t>
  </si>
  <si>
    <t>2110,77+СбН</t>
  </si>
  <si>
    <t>2134,05+СбН</t>
  </si>
  <si>
    <t>2107,78+СбН</t>
  </si>
  <si>
    <t>2100,57+СбН</t>
  </si>
  <si>
    <t>1907,16+СбН</t>
  </si>
  <si>
    <t>1524,52+СбН</t>
  </si>
  <si>
    <t>1468,41+СбН</t>
  </si>
  <si>
    <t>1368,4+СбН</t>
  </si>
  <si>
    <t>1332,62+СбН</t>
  </si>
  <si>
    <t>1328,81+СбН</t>
  </si>
  <si>
    <t>1330,94+СбН</t>
  </si>
  <si>
    <t>1332,34+СбН</t>
  </si>
  <si>
    <t>1385,68+СбН</t>
  </si>
  <si>
    <t>1461,65+СбН</t>
  </si>
  <si>
    <t>1712,98+СбН</t>
  </si>
  <si>
    <t>1821,09+СбН</t>
  </si>
  <si>
    <t>1888,18+СбН</t>
  </si>
  <si>
    <t>1853,44+СбН</t>
  </si>
  <si>
    <t>1860,1+СбН</t>
  </si>
  <si>
    <t>1875,19+СбН</t>
  </si>
  <si>
    <t>1930,08+СбН</t>
  </si>
  <si>
    <t>1938,31+СбН</t>
  </si>
  <si>
    <t>1953,07+СбН</t>
  </si>
  <si>
    <t>2000,26+СбН</t>
  </si>
  <si>
    <t>2153,54+СбН</t>
  </si>
  <si>
    <t>2156,64+СбН</t>
  </si>
  <si>
    <t>2154,14+СбН</t>
  </si>
  <si>
    <t>2076,02+СбН</t>
  </si>
  <si>
    <t>1838,37+СбН</t>
  </si>
  <si>
    <t>1593,6+СбН</t>
  </si>
  <si>
    <t>1432,93+СбН</t>
  </si>
  <si>
    <t>1360,96+СбН</t>
  </si>
  <si>
    <t>1314,22+СбН</t>
  </si>
  <si>
    <t>1308,6+СбН</t>
  </si>
  <si>
    <t>1378,3+СбН</t>
  </si>
  <si>
    <t>1476,32+СбН</t>
  </si>
  <si>
    <t>1783,74+СбН</t>
  </si>
  <si>
    <t>1864,56+СбН</t>
  </si>
  <si>
    <t>2061,04+СбН</t>
  </si>
  <si>
    <t>2127,54+СбН</t>
  </si>
  <si>
    <t>2124,53+СбН</t>
  </si>
  <si>
    <t>2107,34+СбН</t>
  </si>
  <si>
    <t>2100,18+СбН</t>
  </si>
  <si>
    <t>2137,83+СбН</t>
  </si>
  <si>
    <t>2134,3+СбН</t>
  </si>
  <si>
    <t>2137,46+СбН</t>
  </si>
  <si>
    <t>2139,83+СбН</t>
  </si>
  <si>
    <t>2138,67+СбН</t>
  </si>
  <si>
    <t>2162,12+СбН</t>
  </si>
  <si>
    <t>2165,17+СбН</t>
  </si>
  <si>
    <t>2156,38+СбН</t>
  </si>
  <si>
    <t>2133,39+СбН</t>
  </si>
  <si>
    <t>1934+СбН</t>
  </si>
  <si>
    <t>1516,75+СбН</t>
  </si>
  <si>
    <t>1364,78+СбН</t>
  </si>
  <si>
    <t>1316,34+СбН</t>
  </si>
  <si>
    <t>1291,76+СбН</t>
  </si>
  <si>
    <t>1300,68+СбН</t>
  </si>
  <si>
    <t>1387,81+СбН</t>
  </si>
  <si>
    <t>1498,9+СбН</t>
  </si>
  <si>
    <t>1794,78+СбН</t>
  </si>
  <si>
    <t>2017,06+СбН</t>
  </si>
  <si>
    <t>2138,83+СбН</t>
  </si>
  <si>
    <t>2185,87+СбН</t>
  </si>
  <si>
    <t>2189,54+СбН</t>
  </si>
  <si>
    <t>2175,33+СбН</t>
  </si>
  <si>
    <t>2162,39+СбН</t>
  </si>
  <si>
    <t>2178,06+СбН</t>
  </si>
  <si>
    <t>2188,92+СбН</t>
  </si>
  <si>
    <t>2191,03+СбН</t>
  </si>
  <si>
    <t>2186,07+СбН</t>
  </si>
  <si>
    <t>2167,82+СбН</t>
  </si>
  <si>
    <t>2180,25+СбН</t>
  </si>
  <si>
    <t>2193,9+СбН</t>
  </si>
  <si>
    <t>2197,81+СбН</t>
  </si>
  <si>
    <t>2146,39+СбН</t>
  </si>
  <si>
    <t>1944,41+СбН</t>
  </si>
  <si>
    <t>1551,63+СбН</t>
  </si>
  <si>
    <t>1373,7+СбН</t>
  </si>
  <si>
    <t>1319,02+СбН</t>
  </si>
  <si>
    <t>1284,45+СбН</t>
  </si>
  <si>
    <t>1295,56+СбН</t>
  </si>
  <si>
    <t>1366,04+СбН</t>
  </si>
  <si>
    <t>1480,71+СбН</t>
  </si>
  <si>
    <t>1792,28+СбН</t>
  </si>
  <si>
    <t>1959,69+СбН</t>
  </si>
  <si>
    <t>2141,97+СбН</t>
  </si>
  <si>
    <t>2172,06+СбН</t>
  </si>
  <si>
    <t>2169,55+СбН</t>
  </si>
  <si>
    <t>2160,47+СбН</t>
  </si>
  <si>
    <t>2135,56+СбН</t>
  </si>
  <si>
    <t>2176,95+СбН</t>
  </si>
  <si>
    <t>2173,65+СбН</t>
  </si>
  <si>
    <t>2175,75+СбН</t>
  </si>
  <si>
    <t>2158,89+СбН</t>
  </si>
  <si>
    <t>2160,94+СбН</t>
  </si>
  <si>
    <t>2192,3+СбН</t>
  </si>
  <si>
    <t>2194,73+СбН</t>
  </si>
  <si>
    <t>2187,99+СбН</t>
  </si>
  <si>
    <t>2116,35+СбН</t>
  </si>
  <si>
    <t>1864,78+СбН</t>
  </si>
  <si>
    <t>1487+СбН</t>
  </si>
  <si>
    <t>1408,71+СбН</t>
  </si>
  <si>
    <t>1319,13+СбН</t>
  </si>
  <si>
    <t>1300,06+СбН</t>
  </si>
  <si>
    <t>1299,94+СбН</t>
  </si>
  <si>
    <t>1325,66+СбН</t>
  </si>
  <si>
    <t>1544,29+СбН</t>
  </si>
  <si>
    <t>1807,39+СбН</t>
  </si>
  <si>
    <t>2086,94+СбН</t>
  </si>
  <si>
    <t>2202,4+СбН</t>
  </si>
  <si>
    <t>2225,3+СбН</t>
  </si>
  <si>
    <t>2219,29+СбН</t>
  </si>
  <si>
    <t>2217,18+СбН</t>
  </si>
  <si>
    <t>2207,46+СбН</t>
  </si>
  <si>
    <t>2225,17+СбН</t>
  </si>
  <si>
    <t>2236,94+СбН</t>
  </si>
  <si>
    <t>2234,21+СбН</t>
  </si>
  <si>
    <t>2244,72+СбН</t>
  </si>
  <si>
    <t>2261,27+СбН</t>
  </si>
  <si>
    <t>2279,66+СбН</t>
  </si>
  <si>
    <t>2281,83+СбН</t>
  </si>
  <si>
    <t>2275,29+СбН</t>
  </si>
  <si>
    <t>2155,58+СбН</t>
  </si>
  <si>
    <t>1873,12+СбН</t>
  </si>
  <si>
    <t>1523,56+СбН</t>
  </si>
  <si>
    <t>1345,64+СбН</t>
  </si>
  <si>
    <t>1287,51+СбН</t>
  </si>
  <si>
    <t>1225,58+СбН</t>
  </si>
  <si>
    <t>1223,24+СбН</t>
  </si>
  <si>
    <t>1275,33+СбН</t>
  </si>
  <si>
    <t>1453,6+СбН</t>
  </si>
  <si>
    <t>1766,52+СбН</t>
  </si>
  <si>
    <t>2024,46+СбН</t>
  </si>
  <si>
    <t>2200,35+СбН</t>
  </si>
  <si>
    <t>2234,61+СбН</t>
  </si>
  <si>
    <t>2235,74+СбН</t>
  </si>
  <si>
    <t>2212,18+СбН</t>
  </si>
  <si>
    <t>2205,26+СбН</t>
  </si>
  <si>
    <t>2218,53+СбН</t>
  </si>
  <si>
    <t>2227,27+СбН</t>
  </si>
  <si>
    <t>2227,32+СбН</t>
  </si>
  <si>
    <t>2236,12+СбН</t>
  </si>
  <si>
    <t>2237,07+СбН</t>
  </si>
  <si>
    <t>2245,34+СбН</t>
  </si>
  <si>
    <t>2247,44+СбН</t>
  </si>
  <si>
    <t>2244,82+СбН</t>
  </si>
  <si>
    <t>2112,67+СбН</t>
  </si>
  <si>
    <t>1861,06+СбН</t>
  </si>
  <si>
    <t>1482,21+СбН</t>
  </si>
  <si>
    <t>1566,66+СбН</t>
  </si>
  <si>
    <t>1440,69+СбН</t>
  </si>
  <si>
    <t>1359,15+СбН</t>
  </si>
  <si>
    <t>1309,66+СбН</t>
  </si>
  <si>
    <t>1342,21+СбН</t>
  </si>
  <si>
    <t>1447,62+СбН</t>
  </si>
  <si>
    <t>1608,34+СбН</t>
  </si>
  <si>
    <t>1759,07+СбН</t>
  </si>
  <si>
    <t>2025,22+СбН</t>
  </si>
  <si>
    <t>2160,42+СбН</t>
  </si>
  <si>
    <t>2191,8+СбН</t>
  </si>
  <si>
    <t>2169,78+СбН</t>
  </si>
  <si>
    <t>2146,44+СбН</t>
  </si>
  <si>
    <t>2167,35+СбН</t>
  </si>
  <si>
    <t>2179,72+СбН</t>
  </si>
  <si>
    <t>2187,46+СбН</t>
  </si>
  <si>
    <t>2207,03+СбН</t>
  </si>
  <si>
    <t>2219,35+СбН</t>
  </si>
  <si>
    <t>2236,08+СбН</t>
  </si>
  <si>
    <t>2239,45+СбН</t>
  </si>
  <si>
    <t>2236,72+СбН</t>
  </si>
  <si>
    <t>2141,72+СбН</t>
  </si>
  <si>
    <t>1886,52+СбН</t>
  </si>
  <si>
    <t>1697,27+СбН</t>
  </si>
  <si>
    <t>1484,81+СбН</t>
  </si>
  <si>
    <t>1325,71+СбН</t>
  </si>
  <si>
    <t>1293,32+СбН</t>
  </si>
  <si>
    <t>1279,48+СбН</t>
  </si>
  <si>
    <t>483,01+СбН</t>
  </si>
  <si>
    <t>485,03+СбН</t>
  </si>
  <si>
    <t>485,07+СбН</t>
  </si>
  <si>
    <t>1353,4+СбН</t>
  </si>
  <si>
    <t>1680,63+СбН</t>
  </si>
  <si>
    <t>1818,1+СбН</t>
  </si>
  <si>
    <t>1893,28+СбН</t>
  </si>
  <si>
    <t>1862,95+СбН</t>
  </si>
  <si>
    <t>1872,17+СбН</t>
  </si>
  <si>
    <t>1914,85+СбН</t>
  </si>
  <si>
    <t>1968,55+СбН</t>
  </si>
  <si>
    <t>1987,47+СбН</t>
  </si>
  <si>
    <t>2049,09+СбН</t>
  </si>
  <si>
    <t>2096,78+СбН</t>
  </si>
  <si>
    <t>2133,08+СбН</t>
  </si>
  <si>
    <t>2137,47+СбН</t>
  </si>
  <si>
    <t>2133,91+СбН</t>
  </si>
  <si>
    <t>2027,33+СбН</t>
  </si>
  <si>
    <t>1777,1+СбН</t>
  </si>
  <si>
    <t>1497,29+СбН</t>
  </si>
  <si>
    <t>1298,6+СбН</t>
  </si>
  <si>
    <t>1231,05+СбН</t>
  </si>
  <si>
    <t>477,47+СбН</t>
  </si>
  <si>
    <t>476,58+СбН</t>
  </si>
  <si>
    <t>479,63+СбН</t>
  </si>
  <si>
    <t>1261,13+СбН</t>
  </si>
  <si>
    <t>1562,89+СбН</t>
  </si>
  <si>
    <t>1844,1+СбН</t>
  </si>
  <si>
    <t>2073,4+СбН</t>
  </si>
  <si>
    <t>2138,16+СбН</t>
  </si>
  <si>
    <t>2133,01+СбН</t>
  </si>
  <si>
    <t>2112,22+СбН</t>
  </si>
  <si>
    <t>2089,14+СбН</t>
  </si>
  <si>
    <t>2134,48+СбН</t>
  </si>
  <si>
    <t>2109,29+СбН</t>
  </si>
  <si>
    <t>2117,81+СбН</t>
  </si>
  <si>
    <t>2116,45+СбН</t>
  </si>
  <si>
    <t>2128,02+СбН</t>
  </si>
  <si>
    <t>2166,09+СбН</t>
  </si>
  <si>
    <t>2168,98+СбН</t>
  </si>
  <si>
    <t>2166,9+СбН</t>
  </si>
  <si>
    <t>2088,91+СбН</t>
  </si>
  <si>
    <t>1843,37+СбН</t>
  </si>
  <si>
    <t>1597,04+СбН</t>
  </si>
  <si>
    <t>1363,32+СбН</t>
  </si>
  <si>
    <t>1304,59+СбН</t>
  </si>
  <si>
    <t>1263,45+СбН</t>
  </si>
  <si>
    <t>1253,44+СбН</t>
  </si>
  <si>
    <t>1328,08+СбН</t>
  </si>
  <si>
    <t>1468,35+СбН</t>
  </si>
  <si>
    <t>1679,16+СбН</t>
  </si>
  <si>
    <t>1918,91+СбН</t>
  </si>
  <si>
    <t>2115,58+СбН</t>
  </si>
  <si>
    <t>2173,39+СбН</t>
  </si>
  <si>
    <t>2169,33+СбН</t>
  </si>
  <si>
    <t>2151,42+СбН</t>
  </si>
  <si>
    <t>2138,15+СбН</t>
  </si>
  <si>
    <t>2158,42+СбН</t>
  </si>
  <si>
    <t>2156,88+СбН</t>
  </si>
  <si>
    <t>2161+СбН</t>
  </si>
  <si>
    <t>2162,61+СбН</t>
  </si>
  <si>
    <t>2165,12+СбН</t>
  </si>
  <si>
    <t>2186,55+СбН</t>
  </si>
  <si>
    <t>2187,6+СбН</t>
  </si>
  <si>
    <t>2174,59+СбН</t>
  </si>
  <si>
    <t>2115,38+СбН</t>
  </si>
  <si>
    <t>1830,55+СбН</t>
  </si>
  <si>
    <t>1551,81+СбН</t>
  </si>
  <si>
    <t>1319,3+СбН</t>
  </si>
  <si>
    <t>1289,05+СбН</t>
  </si>
  <si>
    <t>481,83+СбН</t>
  </si>
  <si>
    <t>1211,5+СбН</t>
  </si>
  <si>
    <t>1305,71+СбН</t>
  </si>
  <si>
    <t>1381,74+СбН</t>
  </si>
  <si>
    <t>1588,06+СбН</t>
  </si>
  <si>
    <t>1858,12+СбН</t>
  </si>
  <si>
    <t>2086,62+СбН</t>
  </si>
  <si>
    <t>2167,81+СбН</t>
  </si>
  <si>
    <t>2173,83+СбН</t>
  </si>
  <si>
    <t>2149,06+СбН</t>
  </si>
  <si>
    <t>2144,57+СбН</t>
  </si>
  <si>
    <t>2153,81+СбН</t>
  </si>
  <si>
    <t>2169,27+СбН</t>
  </si>
  <si>
    <t>2163,5+СбН</t>
  </si>
  <si>
    <t>2166,65+СбН</t>
  </si>
  <si>
    <t>2159,55+СбН</t>
  </si>
  <si>
    <t>2208+СбН</t>
  </si>
  <si>
    <t>2210,2+СбН</t>
  </si>
  <si>
    <t>2140,36+СбН</t>
  </si>
  <si>
    <t>1784,81+СбН</t>
  </si>
  <si>
    <t>1503,74+СбН</t>
  </si>
  <si>
    <t>1317,24+СбН</t>
  </si>
  <si>
    <t>1288,39+СбН</t>
  </si>
  <si>
    <t>1240,68+СбН</t>
  </si>
  <si>
    <t>1231,84+СбН</t>
  </si>
  <si>
    <t>1290,89+СбН</t>
  </si>
  <si>
    <t>1378,14+СбН</t>
  </si>
  <si>
    <t>1602,83+СбН</t>
  </si>
  <si>
    <t>1878,85+СбН</t>
  </si>
  <si>
    <t>2118,1+СбН</t>
  </si>
  <si>
    <t>2317,93+СбН</t>
  </si>
  <si>
    <t>2368,21+СбН</t>
  </si>
  <si>
    <t>2357,5+СбН</t>
  </si>
  <si>
    <t>2307,07+СбН</t>
  </si>
  <si>
    <t>2348,34+СбН</t>
  </si>
  <si>
    <t>2315,06+СбН</t>
  </si>
  <si>
    <t>2289,61+СбН</t>
  </si>
  <si>
    <t>2284,18+СбН</t>
  </si>
  <si>
    <t>2242,44+СбН</t>
  </si>
  <si>
    <t>2238,15+СбН</t>
  </si>
  <si>
    <t>2405,16+СбН</t>
  </si>
  <si>
    <t>2387,09+СбН</t>
  </si>
  <si>
    <t>2101,51+СбН</t>
  </si>
  <si>
    <t>1801,15+СбН</t>
  </si>
  <si>
    <t>1473,98+СбН</t>
  </si>
  <si>
    <t>1333,78+СбН</t>
  </si>
  <si>
    <t>1307,59+СбН</t>
  </si>
  <si>
    <t>1271,69+СбН</t>
  </si>
  <si>
    <t>1258,84+СбН</t>
  </si>
  <si>
    <t>1306,02+СбН</t>
  </si>
  <si>
    <t>1703,63+СбН</t>
  </si>
  <si>
    <t>1907,71+СбН</t>
  </si>
  <si>
    <t>2114,29+СбН</t>
  </si>
  <si>
    <t>2220,09+СбН</t>
  </si>
  <si>
    <t>2222,32+СбН</t>
  </si>
  <si>
    <t>2217,66+СбН</t>
  </si>
  <si>
    <t>2170,99+СбН</t>
  </si>
  <si>
    <t>2195,27+СбН</t>
  </si>
  <si>
    <t>2201,78+СбН</t>
  </si>
  <si>
    <t>2194,41+СбН</t>
  </si>
  <si>
    <t>2180,76+СбН</t>
  </si>
  <si>
    <t>2119,97+СбН</t>
  </si>
  <si>
    <t>2150,38+СбН</t>
  </si>
  <si>
    <t>2212,52+СбН</t>
  </si>
  <si>
    <t>2124,57+СбН</t>
  </si>
  <si>
    <t>2021,21+СбН</t>
  </si>
  <si>
    <t>1775,75+СбН</t>
  </si>
  <si>
    <t>1471,74+СбН</t>
  </si>
  <si>
    <t>1430,79+СбН</t>
  </si>
  <si>
    <t>1350,67+СбН</t>
  </si>
  <si>
    <t>1314,93+СбН</t>
  </si>
  <si>
    <t>1296,6+СбН</t>
  </si>
  <si>
    <t>1331,53+СбН</t>
  </si>
  <si>
    <t>1390,67+СбН</t>
  </si>
  <si>
    <t>1491,41+СбН</t>
  </si>
  <si>
    <t>1742,93+СбН</t>
  </si>
  <si>
    <t>1924,49+СбН</t>
  </si>
  <si>
    <t>2092,58+СбН</t>
  </si>
  <si>
    <t>2142,26+СбН</t>
  </si>
  <si>
    <t>2062,9+СбН</t>
  </si>
  <si>
    <t>2048,85+СбН</t>
  </si>
  <si>
    <t>2056,45+СбН</t>
  </si>
  <si>
    <t>2032,15+СбН</t>
  </si>
  <si>
    <t>2039,29+СбН</t>
  </si>
  <si>
    <t>2064,19+СбН</t>
  </si>
  <si>
    <t>2142,42+СбН</t>
  </si>
  <si>
    <t>2143,67+СбН</t>
  </si>
  <si>
    <t>2278,16+СбН</t>
  </si>
  <si>
    <t>2273,62+СбН</t>
  </si>
  <si>
    <t>2122,16+СбН</t>
  </si>
  <si>
    <t>1769,83+СбН</t>
  </si>
  <si>
    <t>1487,89+СбН</t>
  </si>
  <si>
    <t>1380,38+СбН</t>
  </si>
  <si>
    <t>1308,46+СбН</t>
  </si>
  <si>
    <t>1262,47+СбН</t>
  </si>
  <si>
    <t>1237,16+СбН</t>
  </si>
  <si>
    <t>1270,21+СбН</t>
  </si>
  <si>
    <t>1327,86+СбН</t>
  </si>
  <si>
    <t>1299,42+СбН</t>
  </si>
  <si>
    <t>1459,42+СбН</t>
  </si>
  <si>
    <t>1550,19+СбН</t>
  </si>
  <si>
    <t>1782,99+СбН</t>
  </si>
  <si>
    <t>1830,21+СбН</t>
  </si>
  <si>
    <t>1907,58+СбН</t>
  </si>
  <si>
    <t>1903,31+СбН</t>
  </si>
  <si>
    <t>1918,56+СбН</t>
  </si>
  <si>
    <t>1885,79+СбН</t>
  </si>
  <si>
    <t>1891,28+СбН</t>
  </si>
  <si>
    <t>1894,04+СбН</t>
  </si>
  <si>
    <t>1925,45+СбН</t>
  </si>
  <si>
    <t>1985,31+СбН</t>
  </si>
  <si>
    <t>2086,66+СбН</t>
  </si>
  <si>
    <t>2087,93+СбН</t>
  </si>
  <si>
    <t>1992,43+СбН</t>
  </si>
  <si>
    <t>1687,85+СбН</t>
  </si>
  <si>
    <t>1456,56+СбН</t>
  </si>
  <si>
    <t>1314,79+СбН</t>
  </si>
  <si>
    <t>1274,52+СбН</t>
  </si>
  <si>
    <t>1230,04+СбН</t>
  </si>
  <si>
    <t>1219,56+СбН</t>
  </si>
  <si>
    <t>1304,42+СбН</t>
  </si>
  <si>
    <t>1433,54+СбН</t>
  </si>
  <si>
    <t>1661,84+СбН</t>
  </si>
  <si>
    <t>1868,97+СбН</t>
  </si>
  <si>
    <t>1983,43+СбН</t>
  </si>
  <si>
    <t>2046,65+СбН</t>
  </si>
  <si>
    <t>1939,74+СбН</t>
  </si>
  <si>
    <t>1873,02+СбН</t>
  </si>
  <si>
    <t>1915,17+СбН</t>
  </si>
  <si>
    <t>1944,22+СбН</t>
  </si>
  <si>
    <t>1924,53+СбН</t>
  </si>
  <si>
    <t>1944,81+СбН</t>
  </si>
  <si>
    <t>2034,18+СбН</t>
  </si>
  <si>
    <t>2044,93+СбН</t>
  </si>
  <si>
    <t>2070,3+СбН</t>
  </si>
  <si>
    <t>2077,91+СбН</t>
  </si>
  <si>
    <t>2070,93+СбН</t>
  </si>
  <si>
    <t>1978,12+СбН</t>
  </si>
  <si>
    <t>1779,84+СбН</t>
  </si>
  <si>
    <t>1493,63+СбН</t>
  </si>
  <si>
    <t>1359,92+СбН</t>
  </si>
  <si>
    <t>1306,74+СбН</t>
  </si>
  <si>
    <t>1287,54+СбН</t>
  </si>
  <si>
    <t>1294,26+СбН</t>
  </si>
  <si>
    <t>1347,54+СбН</t>
  </si>
  <si>
    <t>1570,57+СбН</t>
  </si>
  <si>
    <t>1729,52+СбН</t>
  </si>
  <si>
    <t>1912,94+СбН</t>
  </si>
  <si>
    <t>2041,83+СбН</t>
  </si>
  <si>
    <t>2074,61+СбН</t>
  </si>
  <si>
    <t>2073,7+СбН</t>
  </si>
  <si>
    <t>2071,67+СбН</t>
  </si>
  <si>
    <t>2068,98+СбН</t>
  </si>
  <si>
    <t>2056,43+СбН</t>
  </si>
  <si>
    <t>2049,89+СбН</t>
  </si>
  <si>
    <t>2038,45+СбН</t>
  </si>
  <si>
    <t>2040,76+СбН</t>
  </si>
  <si>
    <t>2023,45+СбН</t>
  </si>
  <si>
    <t>2075,57+СбН</t>
  </si>
  <si>
    <t>2080,14+СбН</t>
  </si>
  <si>
    <t>2056,67+СбН</t>
  </si>
  <si>
    <t>1963,74+СбН</t>
  </si>
  <si>
    <t>1749,9+СбН</t>
  </si>
  <si>
    <t>1496,76+СбН</t>
  </si>
  <si>
    <t>1300,46+СбН</t>
  </si>
  <si>
    <t>1275,28+СбН</t>
  </si>
  <si>
    <t>1237,88+СбН</t>
  </si>
  <si>
    <t>1210,6+СбН</t>
  </si>
  <si>
    <t>1273,3+СбН</t>
  </si>
  <si>
    <t>1391,91+СбН</t>
  </si>
  <si>
    <t>1647,08+СбН</t>
  </si>
  <si>
    <t>1887,16+СбН</t>
  </si>
  <si>
    <t>2026,1+СбН</t>
  </si>
  <si>
    <t>2098,43+СбН</t>
  </si>
  <si>
    <t>2099,81+СбН</t>
  </si>
  <si>
    <t>2070,78+СбН</t>
  </si>
  <si>
    <t>2062,8+СбН</t>
  </si>
  <si>
    <t>2074,53+СбН</t>
  </si>
  <si>
    <t>2087,67+СбН</t>
  </si>
  <si>
    <t>2072,48+СбН</t>
  </si>
  <si>
    <t>2089,62+СбН</t>
  </si>
  <si>
    <t>2081,16+СбН</t>
  </si>
  <si>
    <t>2108,84+СбН</t>
  </si>
  <si>
    <t>2109,9+СбН</t>
  </si>
  <si>
    <t>2104,78+СбН</t>
  </si>
  <si>
    <t>2023,48+СбН</t>
  </si>
  <si>
    <t>1783,01+СбН</t>
  </si>
  <si>
    <t>1458,35+СбН</t>
  </si>
  <si>
    <t>1384,07+СбН</t>
  </si>
  <si>
    <t>1351,88+СбН</t>
  </si>
  <si>
    <t>1300,43+СбН</t>
  </si>
  <si>
    <t>1311,36+СбН</t>
  </si>
  <si>
    <t>1389,36+СбН</t>
  </si>
  <si>
    <t>1615,79+СбН</t>
  </si>
  <si>
    <t>1744,77+СбН</t>
  </si>
  <si>
    <t>2021,67+СбН</t>
  </si>
  <si>
    <t>2197,77+СбН</t>
  </si>
  <si>
    <t>2268,18+СбН</t>
  </si>
  <si>
    <t>2267,83+СбН</t>
  </si>
  <si>
    <t>2233,09+СбН</t>
  </si>
  <si>
    <t>2179,41+СбН</t>
  </si>
  <si>
    <t>2200,03+СбН</t>
  </si>
  <si>
    <t>2256,62+СбН</t>
  </si>
  <si>
    <t>2224,43+СбН</t>
  </si>
  <si>
    <t>2229,22+СбН</t>
  </si>
  <si>
    <t>2219,69+СбН</t>
  </si>
  <si>
    <t>2269+СбН</t>
  </si>
  <si>
    <t>2269,96+СбН</t>
  </si>
  <si>
    <t>2209,65+СбН</t>
  </si>
  <si>
    <t>2144,39+СбН</t>
  </si>
  <si>
    <t>1902,22+СбН</t>
  </si>
  <si>
    <t>1694,66+СбН</t>
  </si>
  <si>
    <t>1367,9+СбН</t>
  </si>
  <si>
    <t>1314,66+СбН</t>
  </si>
  <si>
    <t>1272,34+СбН</t>
  </si>
  <si>
    <t>1328,77+СбН</t>
  </si>
  <si>
    <t>1506,33+СбН</t>
  </si>
  <si>
    <t>1714,65+СбН</t>
  </si>
  <si>
    <t>1945,23+СбН</t>
  </si>
  <si>
    <t>2092,82+СбН</t>
  </si>
  <si>
    <t>2153,97+СбН</t>
  </si>
  <si>
    <t>2154,8+СбН</t>
  </si>
  <si>
    <t>2154,07+СбН</t>
  </si>
  <si>
    <t>2132,65+СбН</t>
  </si>
  <si>
    <t>2149,34+СбН</t>
  </si>
  <si>
    <t>2152,41+СбН</t>
  </si>
  <si>
    <t>2141,26+СбН</t>
  </si>
  <si>
    <t>2155,9+СбН</t>
  </si>
  <si>
    <t>2148,2+СбН</t>
  </si>
  <si>
    <t>2163,7+СбН</t>
  </si>
  <si>
    <t>2163,31+СбН</t>
  </si>
  <si>
    <t>2156,57+СбН</t>
  </si>
  <si>
    <t>2098,48+СбН</t>
  </si>
  <si>
    <t>1869,52+СбН</t>
  </si>
  <si>
    <t>1515,74+СбН</t>
  </si>
  <si>
    <t>4942,4+СбН</t>
  </si>
  <si>
    <t>4830,34+СбН</t>
  </si>
  <si>
    <t>4773,88+СбН</t>
  </si>
  <si>
    <t>4758,82+СбН</t>
  </si>
  <si>
    <t>4765,2+СбН</t>
  </si>
  <si>
    <t>4777,89+СбН</t>
  </si>
  <si>
    <t>5104,48+СбН</t>
  </si>
  <si>
    <t>5225,15+СбН</t>
  </si>
  <si>
    <t>5490,27+СбН</t>
  </si>
  <si>
    <t>5679,46+СбН</t>
  </si>
  <si>
    <t>5688,97+СбН</t>
  </si>
  <si>
    <t>5691,98+СбН</t>
  </si>
  <si>
    <t>5693,13+СбН</t>
  </si>
  <si>
    <t>5697,78+СбН</t>
  </si>
  <si>
    <t>5698,35+СбН</t>
  </si>
  <si>
    <t>5695,26+СбН</t>
  </si>
  <si>
    <t>5692,16+СбН</t>
  </si>
  <si>
    <t>5684,09+СбН</t>
  </si>
  <si>
    <t>5679,09+СбН</t>
  </si>
  <si>
    <t>5676,12+СбН</t>
  </si>
  <si>
    <t>5675,23+СбН</t>
  </si>
  <si>
    <t>5636,15+СбН</t>
  </si>
  <si>
    <t>5399,13+СбН</t>
  </si>
  <si>
    <t>5066,13+СбН</t>
  </si>
  <si>
    <t>5003,03+СбН</t>
  </si>
  <si>
    <t>4851,64+СбН</t>
  </si>
  <si>
    <t>4792,3+СбН</t>
  </si>
  <si>
    <t>4780,99+СбН</t>
  </si>
  <si>
    <t>4810,68+СбН</t>
  </si>
  <si>
    <t>4914,56+СбН</t>
  </si>
  <si>
    <t>5207,81+СбН</t>
  </si>
  <si>
    <t>5313,92+СбН</t>
  </si>
  <si>
    <t>5524,94+СбН</t>
  </si>
  <si>
    <t>5613,72+СбН</t>
  </si>
  <si>
    <t>5614,61+СбН</t>
  </si>
  <si>
    <t>5607,03+СбН</t>
  </si>
  <si>
    <t>5602,7+СбН</t>
  </si>
  <si>
    <t>5608,35+СбН</t>
  </si>
  <si>
    <t>5608,89+СбН</t>
  </si>
  <si>
    <t>5609,27+СбН</t>
  </si>
  <si>
    <t>5611,23+СбН</t>
  </si>
  <si>
    <t>5606,32+СбН</t>
  </si>
  <si>
    <t>5611,17+СбН</t>
  </si>
  <si>
    <t>5612,4+СбН</t>
  </si>
  <si>
    <t>5613,96+СбН</t>
  </si>
  <si>
    <t>5614,54+СбН</t>
  </si>
  <si>
    <t>5519,55+СбН</t>
  </si>
  <si>
    <t>5114,19+СбН</t>
  </si>
  <si>
    <t>4989,4+СбН</t>
  </si>
  <si>
    <t>4880,22+СбН</t>
  </si>
  <si>
    <t>4785,49+СбН</t>
  </si>
  <si>
    <t>4764,17+СбН</t>
  </si>
  <si>
    <t>4773,44+СбН</t>
  </si>
  <si>
    <t>4740,06+СбН</t>
  </si>
  <si>
    <t>4745,67+СбН</t>
  </si>
  <si>
    <t>4986,13+СбН</t>
  </si>
  <si>
    <t>5246,03+СбН</t>
  </si>
  <si>
    <t>5434,98+СбН</t>
  </si>
  <si>
    <t>5473,19+СбН</t>
  </si>
  <si>
    <t>5473,65+СбН</t>
  </si>
  <si>
    <t>5472,98+СбН</t>
  </si>
  <si>
    <t>5472,51+СбН</t>
  </si>
  <si>
    <t>5471,46+СбН</t>
  </si>
  <si>
    <t>5473,72+СбН</t>
  </si>
  <si>
    <t>5472,47+СбН</t>
  </si>
  <si>
    <t>5472,62+СбН</t>
  </si>
  <si>
    <t>5479,98+СбН</t>
  </si>
  <si>
    <t>5485,8+СбН</t>
  </si>
  <si>
    <t>5485,18+СбН</t>
  </si>
  <si>
    <t>5482,75+СбН</t>
  </si>
  <si>
    <t>5357,57+СбН</t>
  </si>
  <si>
    <t>4980,53+СбН</t>
  </si>
  <si>
    <t>4894,39+СбН</t>
  </si>
  <si>
    <t>4779,17+СбН</t>
  </si>
  <si>
    <t>4729,82+СбН</t>
  </si>
  <si>
    <t>4697,45+СбН</t>
  </si>
  <si>
    <t>4691,67+СбН</t>
  </si>
  <si>
    <t>4548,99+СбН</t>
  </si>
  <si>
    <t>4716,84+СбН</t>
  </si>
  <si>
    <t>4800,49+СбН</t>
  </si>
  <si>
    <t>4954,05+СбН</t>
  </si>
  <si>
    <t>5310,03+СбН</t>
  </si>
  <si>
    <t>5411,58+СбН</t>
  </si>
  <si>
    <t>5502,09+СбН</t>
  </si>
  <si>
    <t>5490,84+СбН</t>
  </si>
  <si>
    <t>5498,05+СбН</t>
  </si>
  <si>
    <t>5494,84+СбН</t>
  </si>
  <si>
    <t>5493,77+СбН</t>
  </si>
  <si>
    <t>5498,26+СбН</t>
  </si>
  <si>
    <t>5499,71+СбН</t>
  </si>
  <si>
    <t>5503,3+СбН</t>
  </si>
  <si>
    <t>5518,68+СбН</t>
  </si>
  <si>
    <t>5518,71+СбН</t>
  </si>
  <si>
    <t>5506+СбН</t>
  </si>
  <si>
    <t>5377,65+СбН</t>
  </si>
  <si>
    <t>4973,05+СбН</t>
  </si>
  <si>
    <t>4876,04+СбН</t>
  </si>
  <si>
    <t>4781,32+СбН</t>
  </si>
  <si>
    <t>4720,76+СбН</t>
  </si>
  <si>
    <t>4698,76+СбН</t>
  </si>
  <si>
    <t>4746,63+СбН</t>
  </si>
  <si>
    <t>4782,4+СбН</t>
  </si>
  <si>
    <t>4992,63+СбН</t>
  </si>
  <si>
    <t>5252,49+СбН</t>
  </si>
  <si>
    <t>5520,52+СбН</t>
  </si>
  <si>
    <t>5552,7+СбН</t>
  </si>
  <si>
    <t>5560,4+СбН</t>
  </si>
  <si>
    <t>5559,27+СбН</t>
  </si>
  <si>
    <t>5553,28+СбН</t>
  </si>
  <si>
    <t>5555,4+СбН</t>
  </si>
  <si>
    <t>5550,86+СбН</t>
  </si>
  <si>
    <t>5545,21+СбН</t>
  </si>
  <si>
    <t>5545,25+СбН</t>
  </si>
  <si>
    <t>5531,04+СбН</t>
  </si>
  <si>
    <t>5549,86+СбН</t>
  </si>
  <si>
    <t>5562,46+СбН</t>
  </si>
  <si>
    <t>5557,69+СбН</t>
  </si>
  <si>
    <t>5553,99+СбН</t>
  </si>
  <si>
    <t>5365,69+СбН</t>
  </si>
  <si>
    <t>4962,32+СбН</t>
  </si>
  <si>
    <t>4782,2+СбН</t>
  </si>
  <si>
    <t>4747,35+СбН</t>
  </si>
  <si>
    <t>4707,51+СбН</t>
  </si>
  <si>
    <t>4679,61+СбН</t>
  </si>
  <si>
    <t>4744,56+СбН</t>
  </si>
  <si>
    <t>4793,16+СбН</t>
  </si>
  <si>
    <t>5058,32+СбН</t>
  </si>
  <si>
    <t>5226,76+СбН</t>
  </si>
  <si>
    <t>5395,7+СбН</t>
  </si>
  <si>
    <t>5487,07+СбН</t>
  </si>
  <si>
    <t>5491,02+СбН</t>
  </si>
  <si>
    <t>5482,73+СбН</t>
  </si>
  <si>
    <t>5479,14+СбН</t>
  </si>
  <si>
    <t>5469,16+СбН</t>
  </si>
  <si>
    <t>5465,35+СбН</t>
  </si>
  <si>
    <t>5425,59+СбН</t>
  </si>
  <si>
    <t>5423,97+СбН</t>
  </si>
  <si>
    <t>5479,32+СбН</t>
  </si>
  <si>
    <t>5494,45+СбН</t>
  </si>
  <si>
    <t>5489,11+СбН</t>
  </si>
  <si>
    <t>5481,02+СбН</t>
  </si>
  <si>
    <t>5312,27+СбН</t>
  </si>
  <si>
    <t>4859,77+СбН</t>
  </si>
  <si>
    <t>4834,3+СбН</t>
  </si>
  <si>
    <t>4791,87+СбН</t>
  </si>
  <si>
    <t>4748,06+СбН</t>
  </si>
  <si>
    <t>4742,26+СбН</t>
  </si>
  <si>
    <t>4787,77+СбН</t>
  </si>
  <si>
    <t>4857,19+СбН</t>
  </si>
  <si>
    <t>5173,19+СбН</t>
  </si>
  <si>
    <t>5348,71+СбН</t>
  </si>
  <si>
    <t>5621,55+СбН</t>
  </si>
  <si>
    <t>5660,07+СбН</t>
  </si>
  <si>
    <t>5661,89+СбН</t>
  </si>
  <si>
    <t>5662,35+СбН</t>
  </si>
  <si>
    <t>5656,31+СбН</t>
  </si>
  <si>
    <t>5662,64+СбН</t>
  </si>
  <si>
    <t>5647,42+СбН</t>
  </si>
  <si>
    <t>5639,45+СбН</t>
  </si>
  <si>
    <t>5641,35+СбН</t>
  </si>
  <si>
    <t>5639,62+СбН</t>
  </si>
  <si>
    <t>5653,69+СбН</t>
  </si>
  <si>
    <t>5671,96+СбН</t>
  </si>
  <si>
    <t>5655,37+СбН</t>
  </si>
  <si>
    <t>5629,28+СбН</t>
  </si>
  <si>
    <t>5387,57+СбН</t>
  </si>
  <si>
    <t>4983,08+СбН</t>
  </si>
  <si>
    <t>4855,4+СбН</t>
  </si>
  <si>
    <t>4806,84+СбН</t>
  </si>
  <si>
    <t>4771,63+СбН</t>
  </si>
  <si>
    <t>4766,77+СбН</t>
  </si>
  <si>
    <t>4802,69+СбН</t>
  </si>
  <si>
    <t>4871,67+СбН</t>
  </si>
  <si>
    <t>5168,79+СбН</t>
  </si>
  <si>
    <t>5337,94+СбН</t>
  </si>
  <si>
    <t>5615,91+СбН</t>
  </si>
  <si>
    <t>5628,65+СбН</t>
  </si>
  <si>
    <t>5627,35+СбН</t>
  </si>
  <si>
    <t>5623,88+СбН</t>
  </si>
  <si>
    <t>5617,17+СбН</t>
  </si>
  <si>
    <t>5623,84+СбН</t>
  </si>
  <si>
    <t>5620,18+СбН</t>
  </si>
  <si>
    <t>5617,26+СбН</t>
  </si>
  <si>
    <t>5619,49+СбН</t>
  </si>
  <si>
    <t>5606,05+СбН</t>
  </si>
  <si>
    <t>5624,79+СбН</t>
  </si>
  <si>
    <t>5630,74+СбН</t>
  </si>
  <si>
    <t>5627,29+СбН</t>
  </si>
  <si>
    <t>5592,09+СбН</t>
  </si>
  <si>
    <t>5358,97+СбН</t>
  </si>
  <si>
    <t>4959,54+СбН</t>
  </si>
  <si>
    <t>4840,58+СбН</t>
  </si>
  <si>
    <t>4799,33+СбН</t>
  </si>
  <si>
    <t>4756,51+СбН</t>
  </si>
  <si>
    <t>4756,46+СбН</t>
  </si>
  <si>
    <t>4781,95+СбН</t>
  </si>
  <si>
    <t>4847,73+СбН</t>
  </si>
  <si>
    <t>5164,34+СбН</t>
  </si>
  <si>
    <t>5328,05+СбН</t>
  </si>
  <si>
    <t>5547,85+СбН</t>
  </si>
  <si>
    <t>5548,52+СбН</t>
  </si>
  <si>
    <t>5546,72+СбН</t>
  </si>
  <si>
    <t>5549,14+СбН</t>
  </si>
  <si>
    <t>5546,52+СбН</t>
  </si>
  <si>
    <t>5549,22+СбН</t>
  </si>
  <si>
    <t>5542,79+СбН</t>
  </si>
  <si>
    <t>5541,17+СбН</t>
  </si>
  <si>
    <t>5543,89+СбН</t>
  </si>
  <si>
    <t>5541,49+СбН</t>
  </si>
  <si>
    <t>5546,38+СбН</t>
  </si>
  <si>
    <t>5556,81+СбН</t>
  </si>
  <si>
    <t>5549,89+СбН</t>
  </si>
  <si>
    <t>5547,51+СбН</t>
  </si>
  <si>
    <t>5430,01+СбН</t>
  </si>
  <si>
    <t>5041,42+СбН</t>
  </si>
  <si>
    <t>5034,43+СбН</t>
  </si>
  <si>
    <t>4905,15+СбН</t>
  </si>
  <si>
    <t>4844,86+СбН</t>
  </si>
  <si>
    <t>4842,45+СбН</t>
  </si>
  <si>
    <t>4883,88+СбН</t>
  </si>
  <si>
    <t>4893,88+СбН</t>
  </si>
  <si>
    <t>5082,57+СбН</t>
  </si>
  <si>
    <t>5198,04+СбН</t>
  </si>
  <si>
    <t>5283,67+СбН</t>
  </si>
  <si>
    <t>5516+СбН</t>
  </si>
  <si>
    <t>5529,81+СбН</t>
  </si>
  <si>
    <t>5528,56+СбН</t>
  </si>
  <si>
    <t>5528,84+СбН</t>
  </si>
  <si>
    <t>5529,71+СбН</t>
  </si>
  <si>
    <t>5531,36+СбН</t>
  </si>
  <si>
    <t>5533,92+СбН</t>
  </si>
  <si>
    <t>5537,92+СбН</t>
  </si>
  <si>
    <t>5539,7+СбН</t>
  </si>
  <si>
    <t>5542,87+СбН</t>
  </si>
  <si>
    <t>5566,15+СбН</t>
  </si>
  <si>
    <t>5539,88+СбН</t>
  </si>
  <si>
    <t>5532,67+СбН</t>
  </si>
  <si>
    <t>5339,26+СбН</t>
  </si>
  <si>
    <t>4956,62+СбН</t>
  </si>
  <si>
    <t>4900,51+СбН</t>
  </si>
  <si>
    <t>4800,5+СбН</t>
  </si>
  <si>
    <t>4764,72+СбН</t>
  </si>
  <si>
    <t>4760,91+СбН</t>
  </si>
  <si>
    <t>4763,04+СбН</t>
  </si>
  <si>
    <t>4764,44+СбН</t>
  </si>
  <si>
    <t>4817,78+СбН</t>
  </si>
  <si>
    <t>4893,75+СбН</t>
  </si>
  <si>
    <t>5145,08+СбН</t>
  </si>
  <si>
    <t>5253,19+СбН</t>
  </si>
  <si>
    <t>5320,28+СбН</t>
  </si>
  <si>
    <t>5285,54+СбН</t>
  </si>
  <si>
    <t>5292,2+СбН</t>
  </si>
  <si>
    <t>5307,29+СбН</t>
  </si>
  <si>
    <t>5362,18+СбН</t>
  </si>
  <si>
    <t>5370,41+СбН</t>
  </si>
  <si>
    <t>5385,17+СбН</t>
  </si>
  <si>
    <t>5432,36+СбН</t>
  </si>
  <si>
    <t>5585,64+СбН</t>
  </si>
  <si>
    <t>5588,74+СбН</t>
  </si>
  <si>
    <t>5586,24+СбН</t>
  </si>
  <si>
    <t>5508,12+СбН</t>
  </si>
  <si>
    <t>5270,47+СбН</t>
  </si>
  <si>
    <t>5025,7+СбН</t>
  </si>
  <si>
    <t>4865,03+СбН</t>
  </si>
  <si>
    <t>4793,06+СбН</t>
  </si>
  <si>
    <t>4746,32+СбН</t>
  </si>
  <si>
    <t>4740,7+СбН</t>
  </si>
  <si>
    <t>4810,4+СбН</t>
  </si>
  <si>
    <t>4908,42+СбН</t>
  </si>
  <si>
    <t>5215,84+СбН</t>
  </si>
  <si>
    <t>5296,66+СбН</t>
  </si>
  <si>
    <t>5493,14+СбН</t>
  </si>
  <si>
    <t>5559,64+СбН</t>
  </si>
  <si>
    <t>5556,63+СбН</t>
  </si>
  <si>
    <t>5539,44+СбН</t>
  </si>
  <si>
    <t>5532,28+СбН</t>
  </si>
  <si>
    <t>5569,93+СбН</t>
  </si>
  <si>
    <t>5566,4+СбН</t>
  </si>
  <si>
    <t>5569,56+СбН</t>
  </si>
  <si>
    <t>5571,93+СбН</t>
  </si>
  <si>
    <t>5570,77+СбН</t>
  </si>
  <si>
    <t>5594,22+СбН</t>
  </si>
  <si>
    <t>5597,27+СбН</t>
  </si>
  <si>
    <t>5588,48+СбН</t>
  </si>
  <si>
    <t>5565,49+СбН</t>
  </si>
  <si>
    <t>5366,1+СбН</t>
  </si>
  <si>
    <t>4948,85+СбН</t>
  </si>
  <si>
    <t>4796,88+СбН</t>
  </si>
  <si>
    <t>4748,44+СбН</t>
  </si>
  <si>
    <t>4723,86+СбН</t>
  </si>
  <si>
    <t>4732,78+СбН</t>
  </si>
  <si>
    <t>4819,91+СбН</t>
  </si>
  <si>
    <t>4931+СбН</t>
  </si>
  <si>
    <t>5226,88+СбН</t>
  </si>
  <si>
    <t>5449,16+СбН</t>
  </si>
  <si>
    <t>5570,93+СбН</t>
  </si>
  <si>
    <t>5617,97+СбН</t>
  </si>
  <si>
    <t>5621,64+СбН</t>
  </si>
  <si>
    <t>5607,43+СбН</t>
  </si>
  <si>
    <t>5594,49+СбН</t>
  </si>
  <si>
    <t>5610,16+СбН</t>
  </si>
  <si>
    <t>5621,02+СбН</t>
  </si>
  <si>
    <t>5623,13+СбН</t>
  </si>
  <si>
    <t>5618,17+СбН</t>
  </si>
  <si>
    <t>5599,92+СбН</t>
  </si>
  <si>
    <t>5612,35+СбН</t>
  </si>
  <si>
    <t>5626+СбН</t>
  </si>
  <si>
    <t>5629,91+СбН</t>
  </si>
  <si>
    <t>5578,49+СбН</t>
  </si>
  <si>
    <t>5376,51+СбН</t>
  </si>
  <si>
    <t>4983,73+СбН</t>
  </si>
  <si>
    <t>4805,8+СбН</t>
  </si>
  <si>
    <t>4751,12+СбН</t>
  </si>
  <si>
    <t>4716,55+СбН</t>
  </si>
  <si>
    <t>4727,66+СбН</t>
  </si>
  <si>
    <t>4798,14+СбН</t>
  </si>
  <si>
    <t>4912,81+СбН</t>
  </si>
  <si>
    <t>5224,38+СбН</t>
  </si>
  <si>
    <t>5391,79+СбН</t>
  </si>
  <si>
    <t>5574,07+СбН</t>
  </si>
  <si>
    <t>5604,16+СбН</t>
  </si>
  <si>
    <t>5601,65+СбН</t>
  </si>
  <si>
    <t>5592,57+СбН</t>
  </si>
  <si>
    <t>5567,66+СбН</t>
  </si>
  <si>
    <t>5609,05+СбН</t>
  </si>
  <si>
    <t>5605,75+СбН</t>
  </si>
  <si>
    <t>5607,85+СбН</t>
  </si>
  <si>
    <t>5590,99+СбН</t>
  </si>
  <si>
    <t>5593,04+СбН</t>
  </si>
  <si>
    <t>5624,4+СбН</t>
  </si>
  <si>
    <t>5626,83+СбН</t>
  </si>
  <si>
    <t>5620,09+СбН</t>
  </si>
  <si>
    <t>5548,45+СбН</t>
  </si>
  <si>
    <t>5296,88+СбН</t>
  </si>
  <si>
    <t>4919,1+СбН</t>
  </si>
  <si>
    <t>4840,81+СбН</t>
  </si>
  <si>
    <t>4751,23+СбН</t>
  </si>
  <si>
    <t>4732,16+СбН</t>
  </si>
  <si>
    <t>4732,04+СбН</t>
  </si>
  <si>
    <t>4757,76+СбН</t>
  </si>
  <si>
    <t>4976,39+СбН</t>
  </si>
  <si>
    <t>5239,49+СбН</t>
  </si>
  <si>
    <t>5519,04+СбН</t>
  </si>
  <si>
    <t>5634,5+СбН</t>
  </si>
  <si>
    <t>5657,4+СбН</t>
  </si>
  <si>
    <t>5651,39+СбН</t>
  </si>
  <si>
    <t>5649,28+СбН</t>
  </si>
  <si>
    <t>5639,56+СбН</t>
  </si>
  <si>
    <t>5657,27+СбН</t>
  </si>
  <si>
    <t>5669,04+СбН</t>
  </si>
  <si>
    <t>5666,31+СбН</t>
  </si>
  <si>
    <t>5676,82+СбН</t>
  </si>
  <si>
    <t>5693,37+СбН</t>
  </si>
  <si>
    <t>5711,76+СбН</t>
  </si>
  <si>
    <t>5713,93+СбН</t>
  </si>
  <si>
    <t>5707,39+СбН</t>
  </si>
  <si>
    <t>5587,68+СбН</t>
  </si>
  <si>
    <t>5305,22+СбН</t>
  </si>
  <si>
    <t>4955,66+СбН</t>
  </si>
  <si>
    <t>4777,74+СбН</t>
  </si>
  <si>
    <t>4719,61+СбН</t>
  </si>
  <si>
    <t>4657,68+СбН</t>
  </si>
  <si>
    <t>4655,34+СбН</t>
  </si>
  <si>
    <t>4707,43+СбН</t>
  </si>
  <si>
    <t>4885,7+СбН</t>
  </si>
  <si>
    <t>5198,62+СбН</t>
  </si>
  <si>
    <t>5456,56+СбН</t>
  </si>
  <si>
    <t>5632,45+СбН</t>
  </si>
  <si>
    <t>5666,71+СбН</t>
  </si>
  <si>
    <t>5667,84+СбН</t>
  </si>
  <si>
    <t>5644,28+СбН</t>
  </si>
  <si>
    <t>5637,36+СбН</t>
  </si>
  <si>
    <t>5650,63+СбН</t>
  </si>
  <si>
    <t>5659,37+СбН</t>
  </si>
  <si>
    <t>5659,42+СбН</t>
  </si>
  <si>
    <t>5668,22+СбН</t>
  </si>
  <si>
    <t>5669,17+СбН</t>
  </si>
  <si>
    <t>5677,44+СбН</t>
  </si>
  <si>
    <t>5679,54+СбН</t>
  </si>
  <si>
    <t>5676,92+СбН</t>
  </si>
  <si>
    <t>5544,77+СбН</t>
  </si>
  <si>
    <t>5293,16+СбН</t>
  </si>
  <si>
    <t>4914,31+СбН</t>
  </si>
  <si>
    <t>4998,76+СбН</t>
  </si>
  <si>
    <t>4872,79+СбН</t>
  </si>
  <si>
    <t>4791,25+СбН</t>
  </si>
  <si>
    <t>4741,76+СбН</t>
  </si>
  <si>
    <t>4774,31+СбН</t>
  </si>
  <si>
    <t>4879,72+СбН</t>
  </si>
  <si>
    <t>5040,44+СбН</t>
  </si>
  <si>
    <t>5191,17+СбН</t>
  </si>
  <si>
    <t>5457,32+СбН</t>
  </si>
  <si>
    <t>5592,52+СбН</t>
  </si>
  <si>
    <t>5623,9+СбН</t>
  </si>
  <si>
    <t>5601,88+СбН</t>
  </si>
  <si>
    <t>5578,54+СбН</t>
  </si>
  <si>
    <t>5599,45+СбН</t>
  </si>
  <si>
    <t>5611,82+СбН</t>
  </si>
  <si>
    <t>5619,56+СбН</t>
  </si>
  <si>
    <t>5639,13+СбН</t>
  </si>
  <si>
    <t>5651,45+СбН</t>
  </si>
  <si>
    <t>5668,18+СбН</t>
  </si>
  <si>
    <t>5671,55+СбН</t>
  </si>
  <si>
    <t>5668,82+СбН</t>
  </si>
  <si>
    <t>5573,82+СбН</t>
  </si>
  <si>
    <t>5318,62+СбН</t>
  </si>
  <si>
    <t>5129,37+СбН</t>
  </si>
  <si>
    <t>4916,91+СбН</t>
  </si>
  <si>
    <t>4757,81+СбН</t>
  </si>
  <si>
    <t>4725,42+СбН</t>
  </si>
  <si>
    <t>4711,58+СбН</t>
  </si>
  <si>
    <t>3915,11+СбН</t>
  </si>
  <si>
    <t>3917,13+СбН</t>
  </si>
  <si>
    <t>3917,17+СбН</t>
  </si>
  <si>
    <t>4785,5+СбН</t>
  </si>
  <si>
    <t>5112,73+СбН</t>
  </si>
  <si>
    <t>5325,38+СбН</t>
  </si>
  <si>
    <t>5295,05+СбН</t>
  </si>
  <si>
    <t>5304,27+СбН</t>
  </si>
  <si>
    <t>5346,95+СбН</t>
  </si>
  <si>
    <t>5400,65+СбН</t>
  </si>
  <si>
    <t>5419,57+СбН</t>
  </si>
  <si>
    <t>5481,19+СбН</t>
  </si>
  <si>
    <t>5528,88+СбН</t>
  </si>
  <si>
    <t>5565,18+СбН</t>
  </si>
  <si>
    <t>5569,57+СбН</t>
  </si>
  <si>
    <t>5566,01+СбН</t>
  </si>
  <si>
    <t>5459,43+СбН</t>
  </si>
  <si>
    <t>5209,2+СбН</t>
  </si>
  <si>
    <t>4929,39+СбН</t>
  </si>
  <si>
    <t>4730,7+СбН</t>
  </si>
  <si>
    <t>4663,15+СбН</t>
  </si>
  <si>
    <t>3909,57+СбН</t>
  </si>
  <si>
    <t>3908,68+СбН</t>
  </si>
  <si>
    <t>3911,73+СбН</t>
  </si>
  <si>
    <t>4693,23+СбН</t>
  </si>
  <si>
    <t>4994,99+СбН</t>
  </si>
  <si>
    <t>5276,2+СбН</t>
  </si>
  <si>
    <t>5505,5+СбН</t>
  </si>
  <si>
    <t>5570,26+СбН</t>
  </si>
  <si>
    <t>5565,11+СбН</t>
  </si>
  <si>
    <t>5544,32+СбН</t>
  </si>
  <si>
    <t>5521,24+СбН</t>
  </si>
  <si>
    <t>5566,58+СбН</t>
  </si>
  <si>
    <t>5541,39+СбН</t>
  </si>
  <si>
    <t>5549,91+СбН</t>
  </si>
  <si>
    <t>5548,55+СбН</t>
  </si>
  <si>
    <t>5560,12+СбН</t>
  </si>
  <si>
    <t>5598,19+СбН</t>
  </si>
  <si>
    <t>5601,08+СбН</t>
  </si>
  <si>
    <t>5599+СбН</t>
  </si>
  <si>
    <t>5521,01+СбН</t>
  </si>
  <si>
    <t>5275,47+СбН</t>
  </si>
  <si>
    <t>5029,14+СбН</t>
  </si>
  <si>
    <t>4795,42+СбН</t>
  </si>
  <si>
    <t>4736,69+СбН</t>
  </si>
  <si>
    <t>4695,55+СбН</t>
  </si>
  <si>
    <t>4685,54+СбН</t>
  </si>
  <si>
    <t>4760,18+СбН</t>
  </si>
  <si>
    <t>4900,45+СбН</t>
  </si>
  <si>
    <t>5111,26+СбН</t>
  </si>
  <si>
    <t>5351,01+СбН</t>
  </si>
  <si>
    <t>5547,68+СбН</t>
  </si>
  <si>
    <t>5605,49+СбН</t>
  </si>
  <si>
    <t>5601,43+СбН</t>
  </si>
  <si>
    <t>5583,52+СбН</t>
  </si>
  <si>
    <t>5570,25+СбН</t>
  </si>
  <si>
    <t>5590,52+СбН</t>
  </si>
  <si>
    <t>5588,98+СбН</t>
  </si>
  <si>
    <t>5593,1+СбН</t>
  </si>
  <si>
    <t>5594,71+СбН</t>
  </si>
  <si>
    <t>5597,22+СбН</t>
  </si>
  <si>
    <t>5618,65+СбН</t>
  </si>
  <si>
    <t>5619,7+СбН</t>
  </si>
  <si>
    <t>5606,69+СбН</t>
  </si>
  <si>
    <t>5547,48+СбН</t>
  </si>
  <si>
    <t>5262,65+СбН</t>
  </si>
  <si>
    <t>4983,91+СбН</t>
  </si>
  <si>
    <t>4751,4+СбН</t>
  </si>
  <si>
    <t>4721,15+СбН</t>
  </si>
  <si>
    <t>3913,93+СбН</t>
  </si>
  <si>
    <t>4643,6+СбН</t>
  </si>
  <si>
    <t>4737,81+СбН</t>
  </si>
  <si>
    <t>4813,84+СбН</t>
  </si>
  <si>
    <t>5020,16+СбН</t>
  </si>
  <si>
    <t>5290,22+СбН</t>
  </si>
  <si>
    <t>5518,72+СбН</t>
  </si>
  <si>
    <t>5599,91+СбН</t>
  </si>
  <si>
    <t>5605,93+СбН</t>
  </si>
  <si>
    <t>5581,16+СбН</t>
  </si>
  <si>
    <t>5576,67+СбН</t>
  </si>
  <si>
    <t>5585,91+СбН</t>
  </si>
  <si>
    <t>5601,37+СбН</t>
  </si>
  <si>
    <t>5595,6+СбН</t>
  </si>
  <si>
    <t>5598,75+СбН</t>
  </si>
  <si>
    <t>5591,65+СбН</t>
  </si>
  <si>
    <t>5640,1+СбН</t>
  </si>
  <si>
    <t>5642,3+СбН</t>
  </si>
  <si>
    <t>5572,46+СбН</t>
  </si>
  <si>
    <t>5216,91+СбН</t>
  </si>
  <si>
    <t>4935,84+СбН</t>
  </si>
  <si>
    <t>4749,34+СбН</t>
  </si>
  <si>
    <t>4720,49+СбН</t>
  </si>
  <si>
    <t>4672,78+СбН</t>
  </si>
  <si>
    <t>4663,94+СбН</t>
  </si>
  <si>
    <t>4722,99+СбН</t>
  </si>
  <si>
    <t>4810,24+СбН</t>
  </si>
  <si>
    <t>5034,93+СбН</t>
  </si>
  <si>
    <t>5310,95+СбН</t>
  </si>
  <si>
    <t>5550,2+СбН</t>
  </si>
  <si>
    <t>5750,03+СбН</t>
  </si>
  <si>
    <t>5800,31+СбН</t>
  </si>
  <si>
    <t>5789,6+СбН</t>
  </si>
  <si>
    <t>5739,17+СбН</t>
  </si>
  <si>
    <t>5780,44+СбН</t>
  </si>
  <si>
    <t>5747,16+СбН</t>
  </si>
  <si>
    <t>5721,71+СбН</t>
  </si>
  <si>
    <t>5716,28+СбН</t>
  </si>
  <si>
    <t>5674,54+СбН</t>
  </si>
  <si>
    <t>5670,25+СбН</t>
  </si>
  <si>
    <t>5837,26+СбН</t>
  </si>
  <si>
    <t>5819,19+СбН</t>
  </si>
  <si>
    <t>5533,61+СбН</t>
  </si>
  <si>
    <t>5233,25+СбН</t>
  </si>
  <si>
    <t>4906,08+СбН</t>
  </si>
  <si>
    <t>4765,88+СбН</t>
  </si>
  <si>
    <t>4739,69+СбН</t>
  </si>
  <si>
    <t>4703,79+СбН</t>
  </si>
  <si>
    <t>4690,94+СбН</t>
  </si>
  <si>
    <t>4738,12+СбН</t>
  </si>
  <si>
    <t>5135,73+СбН</t>
  </si>
  <si>
    <t>5339,81+СбН</t>
  </si>
  <si>
    <t>5546,39+СбН</t>
  </si>
  <si>
    <t>5652,19+СбН</t>
  </si>
  <si>
    <t>5654,42+СбН</t>
  </si>
  <si>
    <t>5649,76+СбН</t>
  </si>
  <si>
    <t>5603,09+СбН</t>
  </si>
  <si>
    <t>5627,37+СбН</t>
  </si>
  <si>
    <t>5633,88+СбН</t>
  </si>
  <si>
    <t>5626,51+СбН</t>
  </si>
  <si>
    <t>5612,86+СбН</t>
  </si>
  <si>
    <t>5552,07+СбН</t>
  </si>
  <si>
    <t>5582,48+СбН</t>
  </si>
  <si>
    <t>5644,62+СбН</t>
  </si>
  <si>
    <t>5556,67+СбН</t>
  </si>
  <si>
    <t>5453,31+СбН</t>
  </si>
  <si>
    <t>5207,85+СбН</t>
  </si>
  <si>
    <t>4903,84+СбН</t>
  </si>
  <si>
    <t>4862,89+СбН</t>
  </si>
  <si>
    <t>4782,77+СбН</t>
  </si>
  <si>
    <t>4747,03+СбН</t>
  </si>
  <si>
    <t>4728,7+СбН</t>
  </si>
  <si>
    <t>4763,63+СбН</t>
  </si>
  <si>
    <t>4822,77+СбН</t>
  </si>
  <si>
    <t>4923,51+СбН</t>
  </si>
  <si>
    <t>5175,03+СбН</t>
  </si>
  <si>
    <t>5356,59+СбН</t>
  </si>
  <si>
    <t>5524,68+СбН</t>
  </si>
  <si>
    <t>5574,36+СбН</t>
  </si>
  <si>
    <t>5495+СбН</t>
  </si>
  <si>
    <t>5480,95+СбН</t>
  </si>
  <si>
    <t>5488,55+СбН</t>
  </si>
  <si>
    <t>5464,25+СбН</t>
  </si>
  <si>
    <t>5471,39+СбН</t>
  </si>
  <si>
    <t>5496,29+СбН</t>
  </si>
  <si>
    <t>5574,52+СбН</t>
  </si>
  <si>
    <t>5575,77+СбН</t>
  </si>
  <si>
    <t>5710,26+СбН</t>
  </si>
  <si>
    <t>5705,72+СбН</t>
  </si>
  <si>
    <t>5554,26+СбН</t>
  </si>
  <si>
    <t>5201,93+СбН</t>
  </si>
  <si>
    <t>4919,99+СбН</t>
  </si>
  <si>
    <t>4812,48+СбН</t>
  </si>
  <si>
    <t>4740,56+СбН</t>
  </si>
  <si>
    <t>4694,57+СбН</t>
  </si>
  <si>
    <t>4669,26+СбН</t>
  </si>
  <si>
    <t>4702,31+СбН</t>
  </si>
  <si>
    <t>4759,96+СбН</t>
  </si>
  <si>
    <t>4731,52+СбН</t>
  </si>
  <si>
    <t>4891,52+СбН</t>
  </si>
  <si>
    <t>4982,29+СбН</t>
  </si>
  <si>
    <t>5215,09+СбН</t>
  </si>
  <si>
    <t>5262,31+СбН</t>
  </si>
  <si>
    <t>5339,68+СбН</t>
  </si>
  <si>
    <t>5335,41+СбН</t>
  </si>
  <si>
    <t>5350,66+СбН</t>
  </si>
  <si>
    <t>5317,89+СбН</t>
  </si>
  <si>
    <t>5323,38+СбН</t>
  </si>
  <si>
    <t>5326,14+СбН</t>
  </si>
  <si>
    <t>5357,55+СбН</t>
  </si>
  <si>
    <t>5417,41+СбН</t>
  </si>
  <si>
    <t>5518,76+СбН</t>
  </si>
  <si>
    <t>5520,03+СбН</t>
  </si>
  <si>
    <t>5424,53+СбН</t>
  </si>
  <si>
    <t>5119,95+СбН</t>
  </si>
  <si>
    <t>4888,66+СбН</t>
  </si>
  <si>
    <t>4746,89+СбН</t>
  </si>
  <si>
    <t>4706,62+СбН</t>
  </si>
  <si>
    <t>4662,14+СбН</t>
  </si>
  <si>
    <t>4651,66+СбН</t>
  </si>
  <si>
    <t>4736,52+СбН</t>
  </si>
  <si>
    <t>4865,64+СбН</t>
  </si>
  <si>
    <t>5093,94+СбН</t>
  </si>
  <si>
    <t>5301,07+СбН</t>
  </si>
  <si>
    <t>5415,53+СбН</t>
  </si>
  <si>
    <t>5478,75+СбН</t>
  </si>
  <si>
    <t>5371,84+СбН</t>
  </si>
  <si>
    <t>5305,12+СбН</t>
  </si>
  <si>
    <t>5347,27+СбН</t>
  </si>
  <si>
    <t>5376,32+СбН</t>
  </si>
  <si>
    <t>5356,63+СбН</t>
  </si>
  <si>
    <t>5376,91+СбН</t>
  </si>
  <si>
    <t>5466,28+СбН</t>
  </si>
  <si>
    <t>5477,03+СбН</t>
  </si>
  <si>
    <t>5502,4+СбН</t>
  </si>
  <si>
    <t>5510,01+СбН</t>
  </si>
  <si>
    <t>5503,03+СбН</t>
  </si>
  <si>
    <t>5410,22+СбН</t>
  </si>
  <si>
    <t>5211,94+СбН</t>
  </si>
  <si>
    <t>4925,73+СбН</t>
  </si>
  <si>
    <t>4792,02+СбН</t>
  </si>
  <si>
    <t>4738,84+СбН</t>
  </si>
  <si>
    <t>4719,64+СбН</t>
  </si>
  <si>
    <t>4726,36+СбН</t>
  </si>
  <si>
    <t>4779,64+СбН</t>
  </si>
  <si>
    <t>5002,67+СбН</t>
  </si>
  <si>
    <t>5161,62+СбН</t>
  </si>
  <si>
    <t>5345,04+СбН</t>
  </si>
  <si>
    <t>5473,93+СбН</t>
  </si>
  <si>
    <t>5506,71+СбН</t>
  </si>
  <si>
    <t>5505,8+СбН</t>
  </si>
  <si>
    <t>5503,77+СбН</t>
  </si>
  <si>
    <t>5501,08+СбН</t>
  </si>
  <si>
    <t>5488,53+СбН</t>
  </si>
  <si>
    <t>5481,99+СбН</t>
  </si>
  <si>
    <t>5470,55+СбН</t>
  </si>
  <si>
    <t>5472,86+СбН</t>
  </si>
  <si>
    <t>5455,55+СбН</t>
  </si>
  <si>
    <t>5507,67+СбН</t>
  </si>
  <si>
    <t>5512,24+СбН</t>
  </si>
  <si>
    <t>5488,77+СбН</t>
  </si>
  <si>
    <t>5395,84+СбН</t>
  </si>
  <si>
    <t>5182+СбН</t>
  </si>
  <si>
    <t>4928,86+СбН</t>
  </si>
  <si>
    <t>4732,56+СбН</t>
  </si>
  <si>
    <t>4707,38+СбН</t>
  </si>
  <si>
    <t>4669,98+СбН</t>
  </si>
  <si>
    <t>4642,7+СбН</t>
  </si>
  <si>
    <t>4705,4+СбН</t>
  </si>
  <si>
    <t>4824,01+СбН</t>
  </si>
  <si>
    <t>5079,18+СбН</t>
  </si>
  <si>
    <t>5319,26+СбН</t>
  </si>
  <si>
    <t>5458,2+СбН</t>
  </si>
  <si>
    <t>5530,53+СбН</t>
  </si>
  <si>
    <t>5531,91+СбН</t>
  </si>
  <si>
    <t>5502,88+СбН</t>
  </si>
  <si>
    <t>5494,9+СбН</t>
  </si>
  <si>
    <t>5506,63+СбН</t>
  </si>
  <si>
    <t>5519,77+СбН</t>
  </si>
  <si>
    <t>5504,58+СбН</t>
  </si>
  <si>
    <t>5521,72+СбН</t>
  </si>
  <si>
    <t>5513,26+СбН</t>
  </si>
  <si>
    <t>5540,94+СбН</t>
  </si>
  <si>
    <t>5542+СбН</t>
  </si>
  <si>
    <t>5536,88+СбН</t>
  </si>
  <si>
    <t>5455,58+СбН</t>
  </si>
  <si>
    <t>5215,11+СбН</t>
  </si>
  <si>
    <t>4890,45+СбН</t>
  </si>
  <si>
    <t>4816,17+СбН</t>
  </si>
  <si>
    <t>4783,98+СбН</t>
  </si>
  <si>
    <t>4732,53+СбН</t>
  </si>
  <si>
    <t>4743,46+СбН</t>
  </si>
  <si>
    <t>4821,46+СбН</t>
  </si>
  <si>
    <t>5047,89+СбН</t>
  </si>
  <si>
    <t>5176,87+СбН</t>
  </si>
  <si>
    <t>5453,77+СбН</t>
  </si>
  <si>
    <t>5629,87+СбН</t>
  </si>
  <si>
    <t>5700,28+СбН</t>
  </si>
  <si>
    <t>5699,93+СбН</t>
  </si>
  <si>
    <t>5665,19+СбН</t>
  </si>
  <si>
    <t>5611,51+СбН</t>
  </si>
  <si>
    <t>5632,13+СбН</t>
  </si>
  <si>
    <t>5688,72+СбН</t>
  </si>
  <si>
    <t>5656,53+СбН</t>
  </si>
  <si>
    <t>5661,32+СбН</t>
  </si>
  <si>
    <t>5651,79+СбН</t>
  </si>
  <si>
    <t>5701,1+СбН</t>
  </si>
  <si>
    <t>5702,06+СбН</t>
  </si>
  <si>
    <t>5641,75+СбН</t>
  </si>
  <si>
    <t>5576,49+СбН</t>
  </si>
  <si>
    <t>5334,32+СбН</t>
  </si>
  <si>
    <t>5126,76+СбН</t>
  </si>
  <si>
    <t>4800+СбН</t>
  </si>
  <si>
    <t>4746,76+СбН</t>
  </si>
  <si>
    <t>4704,44+СбН</t>
  </si>
  <si>
    <t>4760,87+СбН</t>
  </si>
  <si>
    <t>4938,43+СбН</t>
  </si>
  <si>
    <t>5146,75+СбН</t>
  </si>
  <si>
    <t>5377,33+СбН</t>
  </si>
  <si>
    <t>5524,92+СбН</t>
  </si>
  <si>
    <t>5586,07+СбН</t>
  </si>
  <si>
    <t>5586,9+СбН</t>
  </si>
  <si>
    <t>5586,17+СбН</t>
  </si>
  <si>
    <t>5564,75+СбН</t>
  </si>
  <si>
    <t>5581,44+СбН</t>
  </si>
  <si>
    <t>5584,51+СбН</t>
  </si>
  <si>
    <t>5573,36+СбН</t>
  </si>
  <si>
    <t>5588+СбН</t>
  </si>
  <si>
    <t>5580,3+СбН</t>
  </si>
  <si>
    <t>5595,8+СбН</t>
  </si>
  <si>
    <t>5595,41+СбН</t>
  </si>
  <si>
    <t>5588,67+СбН</t>
  </si>
  <si>
    <t>5530,58+СбН</t>
  </si>
  <si>
    <t>5301,62+СбН</t>
  </si>
  <si>
    <t>4947,84+СбН</t>
  </si>
  <si>
    <t>2243,21+СбН</t>
  </si>
  <si>
    <t>2131,15+СбН</t>
  </si>
  <si>
    <t>2074,69+СбН</t>
  </si>
  <si>
    <t>2059,63+СбН</t>
  </si>
  <si>
    <t>2066,01+СбН</t>
  </si>
  <si>
    <t>2078,7+СбН</t>
  </si>
  <si>
    <t>2405,29+СбН</t>
  </si>
  <si>
    <t>2525,96+СбН</t>
  </si>
  <si>
    <t>2791,08+СбН</t>
  </si>
  <si>
    <t>2980,27+СбН</t>
  </si>
  <si>
    <t>2989,78+СбН</t>
  </si>
  <si>
    <t>2992,79+СбН</t>
  </si>
  <si>
    <t>2993,94+СбН</t>
  </si>
  <si>
    <t>2998,59+СбН</t>
  </si>
  <si>
    <t>2999,16+СбН</t>
  </si>
  <si>
    <t>2996,07+СбН</t>
  </si>
  <si>
    <t>2992,97+СбН</t>
  </si>
  <si>
    <t>2984,9+СбН</t>
  </si>
  <si>
    <t>2979,9+СбН</t>
  </si>
  <si>
    <t>2976,93+СбН</t>
  </si>
  <si>
    <t>2976,04+СбН</t>
  </si>
  <si>
    <t>2936,96+СбН</t>
  </si>
  <si>
    <t>2699,94+СбН</t>
  </si>
  <si>
    <t>2366,94+СбН</t>
  </si>
  <si>
    <t>2303,84+СбН</t>
  </si>
  <si>
    <t>2152,45+СбН</t>
  </si>
  <si>
    <t>2093,11+СбН</t>
  </si>
  <si>
    <t>2081,8+СбН</t>
  </si>
  <si>
    <t>2111,49+СбН</t>
  </si>
  <si>
    <t>2215,37+СбН</t>
  </si>
  <si>
    <t>2508,62+СбН</t>
  </si>
  <si>
    <t>2614,73+СбН</t>
  </si>
  <si>
    <t>2825,75+СбН</t>
  </si>
  <si>
    <t>2914,53+СбН</t>
  </si>
  <si>
    <t>2915,42+СбН</t>
  </si>
  <si>
    <t>2907,84+СбН</t>
  </si>
  <si>
    <t>2903,51+СбН</t>
  </si>
  <si>
    <t>2909,16+СбН</t>
  </si>
  <si>
    <t>2909,7+СбН</t>
  </si>
  <si>
    <t>2910,08+СбН</t>
  </si>
  <si>
    <t>2912,04+СбН</t>
  </si>
  <si>
    <t>2907,13+СбН</t>
  </si>
  <si>
    <t>2911,98+СбН</t>
  </si>
  <si>
    <t>2913,21+СбН</t>
  </si>
  <si>
    <t>2914,77+СбН</t>
  </si>
  <si>
    <t>2915,35+СбН</t>
  </si>
  <si>
    <t>2820,36+СбН</t>
  </si>
  <si>
    <t>2415+СбН</t>
  </si>
  <si>
    <t>2290,21+СбН</t>
  </si>
  <si>
    <t>2181,03+СбН</t>
  </si>
  <si>
    <t>2086,3+СбН</t>
  </si>
  <si>
    <t>2064,98+СбН</t>
  </si>
  <si>
    <t>2074,25+СбН</t>
  </si>
  <si>
    <t>2040,87+СбН</t>
  </si>
  <si>
    <t>2046,48+СбН</t>
  </si>
  <si>
    <t>2286,94+СбН</t>
  </si>
  <si>
    <t>2546,84+СбН</t>
  </si>
  <si>
    <t>2735,79+СбН</t>
  </si>
  <si>
    <t>2774+СбН</t>
  </si>
  <si>
    <t>2774,46+СбН</t>
  </si>
  <si>
    <t>2773,79+СбН</t>
  </si>
  <si>
    <t>2773,32+СбН</t>
  </si>
  <si>
    <t>2772,27+СбН</t>
  </si>
  <si>
    <t>2774,53+СбН</t>
  </si>
  <si>
    <t>2773,28+СбН</t>
  </si>
  <si>
    <t>2773,43+СбН</t>
  </si>
  <si>
    <t>2780,79+СбН</t>
  </si>
  <si>
    <t>2786,61+СбН</t>
  </si>
  <si>
    <t>2785,99+СбН</t>
  </si>
  <si>
    <t>2783,56+СбН</t>
  </si>
  <si>
    <t>2658,38+СбН</t>
  </si>
  <si>
    <t>2281,34+СбН</t>
  </si>
  <si>
    <t>2195,2+СбН</t>
  </si>
  <si>
    <t>2079,98+СбН</t>
  </si>
  <si>
    <t>2030,63+СбН</t>
  </si>
  <si>
    <t>1998,26+СбН</t>
  </si>
  <si>
    <t>1992,48+СбН</t>
  </si>
  <si>
    <t>1849,8+СбН</t>
  </si>
  <si>
    <t>2017,65+СбН</t>
  </si>
  <si>
    <t>2101,3+СбН</t>
  </si>
  <si>
    <t>2254,86+СбН</t>
  </si>
  <si>
    <t>2610,84+СбН</t>
  </si>
  <si>
    <t>2712,39+СбН</t>
  </si>
  <si>
    <t>2802,9+СбН</t>
  </si>
  <si>
    <t>2791,65+СбН</t>
  </si>
  <si>
    <t>2798,86+СбН</t>
  </si>
  <si>
    <t>2795,65+СбН</t>
  </si>
  <si>
    <t>2794,58+СбН</t>
  </si>
  <si>
    <t>2799,07+СбН</t>
  </si>
  <si>
    <t>2800,52+СбН</t>
  </si>
  <si>
    <t>2804,11+СбН</t>
  </si>
  <si>
    <t>2819,49+СбН</t>
  </si>
  <si>
    <t>2819,52+СбН</t>
  </si>
  <si>
    <t>2806,81+СбН</t>
  </si>
  <si>
    <t>2678,46+СбН</t>
  </si>
  <si>
    <t>2273,86+СбН</t>
  </si>
  <si>
    <t>2176,85+СбН</t>
  </si>
  <si>
    <t>2082,13+СбН</t>
  </si>
  <si>
    <t>2021,57+СбН</t>
  </si>
  <si>
    <t>1999,57+СбН</t>
  </si>
  <si>
    <t>2047,44+СбН</t>
  </si>
  <si>
    <t>2083,21+СбН</t>
  </si>
  <si>
    <t>2293,44+СбН</t>
  </si>
  <si>
    <t>2553,3+СбН</t>
  </si>
  <si>
    <t>2821,33+СбН</t>
  </si>
  <si>
    <t>2853,51+СбН</t>
  </si>
  <si>
    <t>2861,21+СбН</t>
  </si>
  <si>
    <t>2860,08+СбН</t>
  </si>
  <si>
    <t>2854,09+СбН</t>
  </si>
  <si>
    <t>2856,21+СбН</t>
  </si>
  <si>
    <t>2851,67+СбН</t>
  </si>
  <si>
    <t>2846,02+СбН</t>
  </si>
  <si>
    <t>2846,06+СбН</t>
  </si>
  <si>
    <t>2831,85+СбН</t>
  </si>
  <si>
    <t>2850,67+СбН</t>
  </si>
  <si>
    <t>2863,27+СбН</t>
  </si>
  <si>
    <t>2858,5+СбН</t>
  </si>
  <si>
    <t>2854,8+СбН</t>
  </si>
  <si>
    <t>2666,5+СбН</t>
  </si>
  <si>
    <t>2263,13+СбН</t>
  </si>
  <si>
    <t>2083,01+СбН</t>
  </si>
  <si>
    <t>2048,16+СбН</t>
  </si>
  <si>
    <t>2008,32+СбН</t>
  </si>
  <si>
    <t>1980,42+СбН</t>
  </si>
  <si>
    <t>2045,37+СбН</t>
  </si>
  <si>
    <t>2093,97+СбН</t>
  </si>
  <si>
    <t>2359,13+СбН</t>
  </si>
  <si>
    <t>2527,57+СбН</t>
  </si>
  <si>
    <t>2696,51+СбН</t>
  </si>
  <si>
    <t>2787,88+СбН</t>
  </si>
  <si>
    <t>2791,83+СбН</t>
  </si>
  <si>
    <t>2783,54+СбН</t>
  </si>
  <si>
    <t>2779,95+СбН</t>
  </si>
  <si>
    <t>2769,97+СбН</t>
  </si>
  <si>
    <t>2766,16+СбН</t>
  </si>
  <si>
    <t>2726,4+СбН</t>
  </si>
  <si>
    <t>2724,78+СбН</t>
  </si>
  <si>
    <t>2780,13+СбН</t>
  </si>
  <si>
    <t>2795,26+СбН</t>
  </si>
  <si>
    <t>2789,92+СбН</t>
  </si>
  <si>
    <t>2781,83+СбН</t>
  </si>
  <si>
    <t>2613,08+СбН</t>
  </si>
  <si>
    <t>2160,58+СбН</t>
  </si>
  <si>
    <t>2135,11+СбН</t>
  </si>
  <si>
    <t>2092,68+СбН</t>
  </si>
  <si>
    <t>2048,87+СбН</t>
  </si>
  <si>
    <t>2043,07+СбН</t>
  </si>
  <si>
    <t>2088,58+СбН</t>
  </si>
  <si>
    <t>2158+СбН</t>
  </si>
  <si>
    <t>2474+СбН</t>
  </si>
  <si>
    <t>2649,52+СбН</t>
  </si>
  <si>
    <t>2922,36+СбН</t>
  </si>
  <si>
    <t>2960,88+СбН</t>
  </si>
  <si>
    <t>2962,7+СбН</t>
  </si>
  <si>
    <t>2963,16+СбН</t>
  </si>
  <si>
    <t>2957,12+СбН</t>
  </si>
  <si>
    <t>2963,45+СбН</t>
  </si>
  <si>
    <t>2948,23+СбН</t>
  </si>
  <si>
    <t>2940,26+СбН</t>
  </si>
  <si>
    <t>2942,16+СбН</t>
  </si>
  <si>
    <t>2940,43+СбН</t>
  </si>
  <si>
    <t>2954,5+СбН</t>
  </si>
  <si>
    <t>2972,77+СбН</t>
  </si>
  <si>
    <t>2956,18+СбН</t>
  </si>
  <si>
    <t>2930,09+СбН</t>
  </si>
  <si>
    <t>2688,38+СбН</t>
  </si>
  <si>
    <t>2283,89+СбН</t>
  </si>
  <si>
    <t>2156,21+СбН</t>
  </si>
  <si>
    <t>2107,65+СбН</t>
  </si>
  <si>
    <t>2072,44+СбН</t>
  </si>
  <si>
    <t>2067,58+СбН</t>
  </si>
  <si>
    <t>2103,5+СбН</t>
  </si>
  <si>
    <t>2172,48+СбН</t>
  </si>
  <si>
    <t>2469,6+СбН</t>
  </si>
  <si>
    <t>2638,75+СбН</t>
  </si>
  <si>
    <t>2916,72+СбН</t>
  </si>
  <si>
    <t>2929,46+СбН</t>
  </si>
  <si>
    <t>2928,16+СбН</t>
  </si>
  <si>
    <t>2924,69+СбН</t>
  </si>
  <si>
    <t>2917,98+СбН</t>
  </si>
  <si>
    <t>2924,65+СбН</t>
  </si>
  <si>
    <t>2920,99+СбН</t>
  </si>
  <si>
    <t>2918,07+СбН</t>
  </si>
  <si>
    <t>2920,3+СбН</t>
  </si>
  <si>
    <t>2906,86+СбН</t>
  </si>
  <si>
    <t>2925,6+СбН</t>
  </si>
  <si>
    <t>2931,55+СбН</t>
  </si>
  <si>
    <t>2928,1+СбН</t>
  </si>
  <si>
    <t>2892,9+СбН</t>
  </si>
  <si>
    <t>2659,78+СбН</t>
  </si>
  <si>
    <t>2260,35+СбН</t>
  </si>
  <si>
    <t>2141,39+СбН</t>
  </si>
  <si>
    <t>2100,14+СбН</t>
  </si>
  <si>
    <t>2057,32+СбН</t>
  </si>
  <si>
    <t>2057,27+СбН</t>
  </si>
  <si>
    <t>2082,76+СбН</t>
  </si>
  <si>
    <t>2148,54+СбН</t>
  </si>
  <si>
    <t>2465,15+СбН</t>
  </si>
  <si>
    <t>2628,86+СбН</t>
  </si>
  <si>
    <t>2848,66+СбН</t>
  </si>
  <si>
    <t>2849,33+СбН</t>
  </si>
  <si>
    <t>2847,53+СбН</t>
  </si>
  <si>
    <t>2849,95+СбН</t>
  </si>
  <si>
    <t>2847,33+СбН</t>
  </si>
  <si>
    <t>2850,03+СбН</t>
  </si>
  <si>
    <t>2843,6+СбН</t>
  </si>
  <si>
    <t>2841,98+СбН</t>
  </si>
  <si>
    <t>2844,7+СбН</t>
  </si>
  <si>
    <t>2842,3+СбН</t>
  </si>
  <si>
    <t>2847,19+СбН</t>
  </si>
  <si>
    <t>2857,62+СбН</t>
  </si>
  <si>
    <t>2850,7+СбН</t>
  </si>
  <si>
    <t>2848,32+СбН</t>
  </si>
  <si>
    <t>2730,82+СбН</t>
  </si>
  <si>
    <t>2342,23+СбН</t>
  </si>
  <si>
    <t>2335,24+СбН</t>
  </si>
  <si>
    <t>2205,96+СбН</t>
  </si>
  <si>
    <t>2145,67+СбН</t>
  </si>
  <si>
    <t>2143,26+СбН</t>
  </si>
  <si>
    <t>2184,69+СбН</t>
  </si>
  <si>
    <t>2194,69+СбН</t>
  </si>
  <si>
    <t>2383,38+СбН</t>
  </si>
  <si>
    <t>2498,85+СбН</t>
  </si>
  <si>
    <t>2584,48+СбН</t>
  </si>
  <si>
    <t>2816,81+СбН</t>
  </si>
  <si>
    <t>2830,62+СбН</t>
  </si>
  <si>
    <t>2829,37+СбН</t>
  </si>
  <si>
    <t>2829,65+СбН</t>
  </si>
  <si>
    <t>2830,52+СбН</t>
  </si>
  <si>
    <t>2832,17+СбН</t>
  </si>
  <si>
    <t>2834,73+СбН</t>
  </si>
  <si>
    <t>2838,73+СбН</t>
  </si>
  <si>
    <t>2840,51+СбН</t>
  </si>
  <si>
    <t>2843,68+СбН</t>
  </si>
  <si>
    <t>2866,96+СбН</t>
  </si>
  <si>
    <t>2840,69+СбН</t>
  </si>
  <si>
    <t>2833,48+СбН</t>
  </si>
  <si>
    <t>2640,07+СбН</t>
  </si>
  <si>
    <t>2257,43+СбН</t>
  </si>
  <si>
    <t>2201,32+СбН</t>
  </si>
  <si>
    <t>2101,31+СбН</t>
  </si>
  <si>
    <t>2065,53+СбН</t>
  </si>
  <si>
    <t>2061,72+СбН</t>
  </si>
  <si>
    <t>2063,85+СбН</t>
  </si>
  <si>
    <t>2065,25+СбН</t>
  </si>
  <si>
    <t>2118,59+СбН</t>
  </si>
  <si>
    <t>2194,56+СбН</t>
  </si>
  <si>
    <t>2445,89+СбН</t>
  </si>
  <si>
    <t>2554+СбН</t>
  </si>
  <si>
    <t>2621,09+СбН</t>
  </si>
  <si>
    <t>2586,35+СбН</t>
  </si>
  <si>
    <t>2593,01+СбН</t>
  </si>
  <si>
    <t>2608,1+СбН</t>
  </si>
  <si>
    <t>2662,99+СбН</t>
  </si>
  <si>
    <t>2671,22+СбН</t>
  </si>
  <si>
    <t>2685,98+СбН</t>
  </si>
  <si>
    <t>2733,17+СбН</t>
  </si>
  <si>
    <t>2886,45+СбН</t>
  </si>
  <si>
    <t>2889,55+СбН</t>
  </si>
  <si>
    <t>2887,05+СбН</t>
  </si>
  <si>
    <t>2808,93+СбН</t>
  </si>
  <si>
    <t>2571,28+СбН</t>
  </si>
  <si>
    <t>2326,51+СбН</t>
  </si>
  <si>
    <t>2165,84+СбН</t>
  </si>
  <si>
    <t>2093,87+СбН</t>
  </si>
  <si>
    <t>2047,13+СбН</t>
  </si>
  <si>
    <t>2041,51+СбН</t>
  </si>
  <si>
    <t>2111,21+СбН</t>
  </si>
  <si>
    <t>2209,23+СбН</t>
  </si>
  <si>
    <t>2516,65+СбН</t>
  </si>
  <si>
    <t>2597,47+СбН</t>
  </si>
  <si>
    <t>2793,95+СбН</t>
  </si>
  <si>
    <t>2860,45+СбН</t>
  </si>
  <si>
    <t>2857,44+СбН</t>
  </si>
  <si>
    <t>2840,25+СбН</t>
  </si>
  <si>
    <t>2833,09+СбН</t>
  </si>
  <si>
    <t>2870,74+СбН</t>
  </si>
  <si>
    <t>2867,21+СбН</t>
  </si>
  <si>
    <t>2870,37+СбН</t>
  </si>
  <si>
    <t>2872,74+СбН</t>
  </si>
  <si>
    <t>2871,58+СбН</t>
  </si>
  <si>
    <t>2895,03+СбН</t>
  </si>
  <si>
    <t>2898,08+СбН</t>
  </si>
  <si>
    <t>2889,29+СбН</t>
  </si>
  <si>
    <t>2866,3+СбН</t>
  </si>
  <si>
    <t>2666,91+СбН</t>
  </si>
  <si>
    <t>2249,66+СбН</t>
  </si>
  <si>
    <t>2097,69+СбН</t>
  </si>
  <si>
    <t>2049,25+СбН</t>
  </si>
  <si>
    <t>2024,67+СбН</t>
  </si>
  <si>
    <t>2033,59+СбН</t>
  </si>
  <si>
    <t>2120,72+СбН</t>
  </si>
  <si>
    <t>2231,81+СбН</t>
  </si>
  <si>
    <t>2527,69+СбН</t>
  </si>
  <si>
    <t>2749,97+СбН</t>
  </si>
  <si>
    <t>2871,74+СбН</t>
  </si>
  <si>
    <t>2918,78+СбН</t>
  </si>
  <si>
    <t>2922,45+СбН</t>
  </si>
  <si>
    <t>2908,24+СбН</t>
  </si>
  <si>
    <t>2895,3+СбН</t>
  </si>
  <si>
    <t>2910,97+СбН</t>
  </si>
  <si>
    <t>2921,83+СбН</t>
  </si>
  <si>
    <t>2923,94+СбН</t>
  </si>
  <si>
    <t>2918,98+СбН</t>
  </si>
  <si>
    <t>2900,73+СбН</t>
  </si>
  <si>
    <t>2913,16+СбН</t>
  </si>
  <si>
    <t>2926,81+СбН</t>
  </si>
  <si>
    <t>2930,72+СбН</t>
  </si>
  <si>
    <t>2879,3+СбН</t>
  </si>
  <si>
    <t>2677,32+СбН</t>
  </si>
  <si>
    <t>2284,54+СбН</t>
  </si>
  <si>
    <t>2106,61+СбН</t>
  </si>
  <si>
    <t>2051,93+СбН</t>
  </si>
  <si>
    <t>2017,36+СбН</t>
  </si>
  <si>
    <t>2028,47+СбН</t>
  </si>
  <si>
    <t>2098,95+СбН</t>
  </si>
  <si>
    <t>2213,62+СбН</t>
  </si>
  <si>
    <t>2525,19+СбН</t>
  </si>
  <si>
    <t>2692,6+СбН</t>
  </si>
  <si>
    <t>2874,88+СбН</t>
  </si>
  <si>
    <t>2904,97+СбН</t>
  </si>
  <si>
    <t>2902,46+СбН</t>
  </si>
  <si>
    <t>2893,38+СбН</t>
  </si>
  <si>
    <t>2868,47+СбН</t>
  </si>
  <si>
    <t>2909,86+СбН</t>
  </si>
  <si>
    <t>2906,56+СбН</t>
  </si>
  <si>
    <t>2908,66+СбН</t>
  </si>
  <si>
    <t>2891,8+СбН</t>
  </si>
  <si>
    <t>2893,85+СбН</t>
  </si>
  <si>
    <t>2925,21+СбН</t>
  </si>
  <si>
    <t>2927,64+СбН</t>
  </si>
  <si>
    <t>2920,9+СбН</t>
  </si>
  <si>
    <t>2849,26+СбН</t>
  </si>
  <si>
    <t>2597,69+СбН</t>
  </si>
  <si>
    <t>2219,91+СбН</t>
  </si>
  <si>
    <t>2141,62+СбН</t>
  </si>
  <si>
    <t>2052,04+СбН</t>
  </si>
  <si>
    <t>2032,97+СбН</t>
  </si>
  <si>
    <t>2032,85+СбН</t>
  </si>
  <si>
    <t>2058,57+СбН</t>
  </si>
  <si>
    <t>2277,2+СбН</t>
  </si>
  <si>
    <t>2540,3+СбН</t>
  </si>
  <si>
    <t>2819,85+СбН</t>
  </si>
  <si>
    <t>2935,31+СбН</t>
  </si>
  <si>
    <t>2958,21+СбН</t>
  </si>
  <si>
    <t>2952,2+СбН</t>
  </si>
  <si>
    <t>2950,09+СбН</t>
  </si>
  <si>
    <t>2940,37+СбН</t>
  </si>
  <si>
    <t>2958,08+СбН</t>
  </si>
  <si>
    <t>2969,85+СбН</t>
  </si>
  <si>
    <t>2967,12+СбН</t>
  </si>
  <si>
    <t>2977,63+СбН</t>
  </si>
  <si>
    <t>2994,18+СбН</t>
  </si>
  <si>
    <t>3012,57+СбН</t>
  </si>
  <si>
    <t>3014,74+СбН</t>
  </si>
  <si>
    <t>3008,2+СбН</t>
  </si>
  <si>
    <t>2888,49+СбН</t>
  </si>
  <si>
    <t>2606,03+СбН</t>
  </si>
  <si>
    <t>2256,47+СбН</t>
  </si>
  <si>
    <t>2078,55+СбН</t>
  </si>
  <si>
    <t>2020,42+СбН</t>
  </si>
  <si>
    <t>1958,49+СбН</t>
  </si>
  <si>
    <t>1956,15+СбН</t>
  </si>
  <si>
    <t>2008,24+СбН</t>
  </si>
  <si>
    <t>2186,51+СбН</t>
  </si>
  <si>
    <t>2499,43+СбН</t>
  </si>
  <si>
    <t>2757,37+СбН</t>
  </si>
  <si>
    <t>2933,26+СбН</t>
  </si>
  <si>
    <t>2967,52+СбН</t>
  </si>
  <si>
    <t>2968,65+СбН</t>
  </si>
  <si>
    <t>2945,09+СбН</t>
  </si>
  <si>
    <t>2938,17+СбН</t>
  </si>
  <si>
    <t>2951,44+СбН</t>
  </si>
  <si>
    <t>2960,18+СбН</t>
  </si>
  <si>
    <t>2960,23+СбН</t>
  </si>
  <si>
    <t>2969,03+СбН</t>
  </si>
  <si>
    <t>2969,98+СбН</t>
  </si>
  <si>
    <t>2978,25+СбН</t>
  </si>
  <si>
    <t>2980,35+СбН</t>
  </si>
  <si>
    <t>2977,73+СбН</t>
  </si>
  <si>
    <t>2845,58+СбН</t>
  </si>
  <si>
    <t>2593,97+СбН</t>
  </si>
  <si>
    <t>2215,12+СбН</t>
  </si>
  <si>
    <t>2299,57+СбН</t>
  </si>
  <si>
    <t>2173,6+СбН</t>
  </si>
  <si>
    <t>2092,06+СбН</t>
  </si>
  <si>
    <t>2042,57+СбН</t>
  </si>
  <si>
    <t>2075,12+СбН</t>
  </si>
  <si>
    <t>2180,53+СбН</t>
  </si>
  <si>
    <t>2341,25+СбН</t>
  </si>
  <si>
    <t>2491,98+СбН</t>
  </si>
  <si>
    <t>2758,13+СбН</t>
  </si>
  <si>
    <t>2893,33+СбН</t>
  </si>
  <si>
    <t>2924,71+СбН</t>
  </si>
  <si>
    <t>2902,69+СбН</t>
  </si>
  <si>
    <t>2879,35+СбН</t>
  </si>
  <si>
    <t>2900,26+СбН</t>
  </si>
  <si>
    <t>2912,63+СбН</t>
  </si>
  <si>
    <t>2920,37+СбН</t>
  </si>
  <si>
    <t>2939,94+СбН</t>
  </si>
  <si>
    <t>2952,26+СбН</t>
  </si>
  <si>
    <t>2968,99+СбН</t>
  </si>
  <si>
    <t>2972,36+СбН</t>
  </si>
  <si>
    <t>2969,63+СбН</t>
  </si>
  <si>
    <t>2874,63+СбН</t>
  </si>
  <si>
    <t>2619,43+СбН</t>
  </si>
  <si>
    <t>2430,18+СбН</t>
  </si>
  <si>
    <t>2217,72+СбН</t>
  </si>
  <si>
    <t>2058,62+СбН</t>
  </si>
  <si>
    <t>2026,23+СбН</t>
  </si>
  <si>
    <t>2012,39+СбН</t>
  </si>
  <si>
    <t>1215,92+СбН</t>
  </si>
  <si>
    <t>1217,94+СбН</t>
  </si>
  <si>
    <t>1217,98+СбН</t>
  </si>
  <si>
    <t>2086,31+СбН</t>
  </si>
  <si>
    <t>2413,54+СбН</t>
  </si>
  <si>
    <t>2551,01+СбН</t>
  </si>
  <si>
    <t>2626,19+СбН</t>
  </si>
  <si>
    <t>2595,86+СбН</t>
  </si>
  <si>
    <t>2605,08+СбН</t>
  </si>
  <si>
    <t>2647,76+СбН</t>
  </si>
  <si>
    <t>2701,46+СбН</t>
  </si>
  <si>
    <t>2720,38+СбН</t>
  </si>
  <si>
    <t>2782+СбН</t>
  </si>
  <si>
    <t>2829,69+СбН</t>
  </si>
  <si>
    <t>2865,99+СбН</t>
  </si>
  <si>
    <t>2870,38+СбН</t>
  </si>
  <si>
    <t>2866,82+СбН</t>
  </si>
  <si>
    <t>2760,24+СбН</t>
  </si>
  <si>
    <t>2510,01+СбН</t>
  </si>
  <si>
    <t>2230,2+СбН</t>
  </si>
  <si>
    <t>2031,51+СбН</t>
  </si>
  <si>
    <t>1963,96+СбН</t>
  </si>
  <si>
    <t>1210,38+СбН</t>
  </si>
  <si>
    <t>1209,49+СбН</t>
  </si>
  <si>
    <t>1212,54+СбН</t>
  </si>
  <si>
    <t>1994,04+СбН</t>
  </si>
  <si>
    <t>2295,8+СбН</t>
  </si>
  <si>
    <t>2577,01+СбН</t>
  </si>
  <si>
    <t>2806,31+СбН</t>
  </si>
  <si>
    <t>2871,07+СбН</t>
  </si>
  <si>
    <t>2865,92+СбН</t>
  </si>
  <si>
    <t>2845,13+СбН</t>
  </si>
  <si>
    <t>2822,05+СбН</t>
  </si>
  <si>
    <t>2867,39+СбН</t>
  </si>
  <si>
    <t>2842,2+СбН</t>
  </si>
  <si>
    <t>2850,72+СбН</t>
  </si>
  <si>
    <t>2849,36+СбН</t>
  </si>
  <si>
    <t>2860,93+СбН</t>
  </si>
  <si>
    <t>2899+СбН</t>
  </si>
  <si>
    <t>2901,89+СбН</t>
  </si>
  <si>
    <t>2899,81+СбН</t>
  </si>
  <si>
    <t>2821,82+СбН</t>
  </si>
  <si>
    <t>2576,28+СбН</t>
  </si>
  <si>
    <t>2329,95+СбН</t>
  </si>
  <si>
    <t>2096,23+СбН</t>
  </si>
  <si>
    <t>2037,5+СбН</t>
  </si>
  <si>
    <t>1996,36+СбН</t>
  </si>
  <si>
    <t>1986,35+СбН</t>
  </si>
  <si>
    <t>2060,99+СбН</t>
  </si>
  <si>
    <t>2201,26+СбН</t>
  </si>
  <si>
    <t>2412,07+СбН</t>
  </si>
  <si>
    <t>2651,82+СбН</t>
  </si>
  <si>
    <t>2848,49+СбН</t>
  </si>
  <si>
    <t>2906,3+СбН</t>
  </si>
  <si>
    <t>2902,24+СбН</t>
  </si>
  <si>
    <t>2884,33+СбН</t>
  </si>
  <si>
    <t>2871,06+СбН</t>
  </si>
  <si>
    <t>2891,33+СбН</t>
  </si>
  <si>
    <t>2889,79+СбН</t>
  </si>
  <si>
    <t>2893,91+СбН</t>
  </si>
  <si>
    <t>2895,52+СбН</t>
  </si>
  <si>
    <t>2898,03+СбН</t>
  </si>
  <si>
    <t>2919,46+СбН</t>
  </si>
  <si>
    <t>2920,51+СбН</t>
  </si>
  <si>
    <t>2907,5+СбН</t>
  </si>
  <si>
    <t>2848,29+СбН</t>
  </si>
  <si>
    <t>2563,46+СбН</t>
  </si>
  <si>
    <t>2284,72+СбН</t>
  </si>
  <si>
    <t>2052,21+СбН</t>
  </si>
  <si>
    <t>2021,96+СбН</t>
  </si>
  <si>
    <t>1214,74+СбН</t>
  </si>
  <si>
    <t>2038,62+СбН</t>
  </si>
  <si>
    <t>2114,65+СбН</t>
  </si>
  <si>
    <t>2320,97+СбН</t>
  </si>
  <si>
    <t>2591,03+СбН</t>
  </si>
  <si>
    <t>2819,53+СбН</t>
  </si>
  <si>
    <t>2900,72+СбН</t>
  </si>
  <si>
    <t>2906,74+СбН</t>
  </si>
  <si>
    <t>2881,97+СбН</t>
  </si>
  <si>
    <t>2877,48+СбН</t>
  </si>
  <si>
    <t>2886,72+СбН</t>
  </si>
  <si>
    <t>2902,18+СбН</t>
  </si>
  <si>
    <t>2896,41+СбН</t>
  </si>
  <si>
    <t>2899,56+СбН</t>
  </si>
  <si>
    <t>2892,46+СбН</t>
  </si>
  <si>
    <t>2940,91+СбН</t>
  </si>
  <si>
    <t>2943,11+СбН</t>
  </si>
  <si>
    <t>2873,27+СбН</t>
  </si>
  <si>
    <t>2517,72+СбН</t>
  </si>
  <si>
    <t>2236,65+СбН</t>
  </si>
  <si>
    <t>2050,15+СбН</t>
  </si>
  <si>
    <t>2021,3+СбН</t>
  </si>
  <si>
    <t>1973,59+СбН</t>
  </si>
  <si>
    <t>1964,75+СбН</t>
  </si>
  <si>
    <t>2023,8+СбН</t>
  </si>
  <si>
    <t>2111,05+СбН</t>
  </si>
  <si>
    <t>2335,74+СбН</t>
  </si>
  <si>
    <t>2611,76+СбН</t>
  </si>
  <si>
    <t>2851,01+СбН</t>
  </si>
  <si>
    <t>3050,84+СбН</t>
  </si>
  <si>
    <t>3101,12+СбН</t>
  </si>
  <si>
    <t>3090,41+СбН</t>
  </si>
  <si>
    <t>3039,98+СбН</t>
  </si>
  <si>
    <t>3081,25+СбН</t>
  </si>
  <si>
    <t>3047,97+СбН</t>
  </si>
  <si>
    <t>3022,52+СбН</t>
  </si>
  <si>
    <t>3017,09+СбН</t>
  </si>
  <si>
    <t>2975,35+СбН</t>
  </si>
  <si>
    <t>2971,06+СбН</t>
  </si>
  <si>
    <t>3138,07+СбН</t>
  </si>
  <si>
    <t>3120+СбН</t>
  </si>
  <si>
    <t>2834,42+СбН</t>
  </si>
  <si>
    <t>2534,06+СбН</t>
  </si>
  <si>
    <t>2206,89+СбН</t>
  </si>
  <si>
    <t>2066,69+СбН</t>
  </si>
  <si>
    <t>2040,5+СбН</t>
  </si>
  <si>
    <t>2004,6+СбН</t>
  </si>
  <si>
    <t>1991,75+СбН</t>
  </si>
  <si>
    <t>2038,93+СбН</t>
  </si>
  <si>
    <t>2436,54+СбН</t>
  </si>
  <si>
    <t>2640,62+СбН</t>
  </si>
  <si>
    <t>2847,2+СбН</t>
  </si>
  <si>
    <t>2953+СбН</t>
  </si>
  <si>
    <t>2955,23+СбН</t>
  </si>
  <si>
    <t>2950,57+СбН</t>
  </si>
  <si>
    <t>2903,9+СбН</t>
  </si>
  <si>
    <t>2928,18+СбН</t>
  </si>
  <si>
    <t>2934,69+СбН</t>
  </si>
  <si>
    <t>2927,32+СбН</t>
  </si>
  <si>
    <t>2913,67+СбН</t>
  </si>
  <si>
    <t>2852,88+СбН</t>
  </si>
  <si>
    <t>2883,29+СбН</t>
  </si>
  <si>
    <t>2945,43+СбН</t>
  </si>
  <si>
    <t>2857,48+СбН</t>
  </si>
  <si>
    <t>2754,12+СбН</t>
  </si>
  <si>
    <t>2508,66+СбН</t>
  </si>
  <si>
    <t>2204,65+СбН</t>
  </si>
  <si>
    <t>2083,58+СбН</t>
  </si>
  <si>
    <t>2047,84+СбН</t>
  </si>
  <si>
    <t>2029,51+СбН</t>
  </si>
  <si>
    <t>2064,44+СбН</t>
  </si>
  <si>
    <t>2123,58+СбН</t>
  </si>
  <si>
    <t>2224,32+СбН</t>
  </si>
  <si>
    <t>2475,84+СбН</t>
  </si>
  <si>
    <t>2657,4+СбН</t>
  </si>
  <si>
    <t>2825,49+СбН</t>
  </si>
  <si>
    <t>2875,17+СбН</t>
  </si>
  <si>
    <t>2795,81+СбН</t>
  </si>
  <si>
    <t>2781,76+СбН</t>
  </si>
  <si>
    <t>2789,36+СбН</t>
  </si>
  <si>
    <t>2765,06+СбН</t>
  </si>
  <si>
    <t>2772,2+СбН</t>
  </si>
  <si>
    <t>2797,1+СбН</t>
  </si>
  <si>
    <t>2875,33+СбН</t>
  </si>
  <si>
    <t>2876,58+СбН</t>
  </si>
  <si>
    <t>3011,07+СбН</t>
  </si>
  <si>
    <t>3006,53+СбН</t>
  </si>
  <si>
    <t>2855,07+СбН</t>
  </si>
  <si>
    <t>2502,74+СбН</t>
  </si>
  <si>
    <t>2220,8+СбН</t>
  </si>
  <si>
    <t>2113,29+СбН</t>
  </si>
  <si>
    <t>2041,37+СбН</t>
  </si>
  <si>
    <t>1995,38+СбН</t>
  </si>
  <si>
    <t>1970,07+СбН</t>
  </si>
  <si>
    <t>2003,12+СбН</t>
  </si>
  <si>
    <t>2060,77+СбН</t>
  </si>
  <si>
    <t>2032,33+СбН</t>
  </si>
  <si>
    <t>2192,33+СбН</t>
  </si>
  <si>
    <t>2283,1+СбН</t>
  </si>
  <si>
    <t>2515,9+СбН</t>
  </si>
  <si>
    <t>2563,12+СбН</t>
  </si>
  <si>
    <t>2640,49+СбН</t>
  </si>
  <si>
    <t>2636,22+СбН</t>
  </si>
  <si>
    <t>2651,47+СбН</t>
  </si>
  <si>
    <t>2618,7+СбН</t>
  </si>
  <si>
    <t>2624,19+СбН</t>
  </si>
  <si>
    <t>2626,95+СбН</t>
  </si>
  <si>
    <t>2658,36+СбН</t>
  </si>
  <si>
    <t>2718,22+СбН</t>
  </si>
  <si>
    <t>2819,57+СбН</t>
  </si>
  <si>
    <t>2820,84+СбН</t>
  </si>
  <si>
    <t>2725,34+СбН</t>
  </si>
  <si>
    <t>2420,76+СбН</t>
  </si>
  <si>
    <t>2189,47+СбН</t>
  </si>
  <si>
    <t>2047,7+СбН</t>
  </si>
  <si>
    <t>2007,43+СбН</t>
  </si>
  <si>
    <t>1962,95+СбН</t>
  </si>
  <si>
    <t>1952,47+СбН</t>
  </si>
  <si>
    <t>2037,33+СбН</t>
  </si>
  <si>
    <t>2166,45+СбН</t>
  </si>
  <si>
    <t>2394,75+СбН</t>
  </si>
  <si>
    <t>2601,88+СбН</t>
  </si>
  <si>
    <t>2716,34+СбН</t>
  </si>
  <si>
    <t>2779,56+СбН</t>
  </si>
  <si>
    <t>2672,65+СбН</t>
  </si>
  <si>
    <t>2605,93+СбН</t>
  </si>
  <si>
    <t>2648,08+СбН</t>
  </si>
  <si>
    <t>2677,13+СбН</t>
  </si>
  <si>
    <t>2657,44+СбН</t>
  </si>
  <si>
    <t>2677,72+СбН</t>
  </si>
  <si>
    <t>2767,09+СбН</t>
  </si>
  <si>
    <t>2777,84+СбН</t>
  </si>
  <si>
    <t>2803,21+СбН</t>
  </si>
  <si>
    <t>2810,82+СбН</t>
  </si>
  <si>
    <t>2803,84+СбН</t>
  </si>
  <si>
    <t>2711,03+СбН</t>
  </si>
  <si>
    <t>2512,75+СбН</t>
  </si>
  <si>
    <t>2226,54+СбН</t>
  </si>
  <si>
    <t>2092,83+СбН</t>
  </si>
  <si>
    <t>2039,65+СбН</t>
  </si>
  <si>
    <t>2020,45+СбН</t>
  </si>
  <si>
    <t>2027,17+СбН</t>
  </si>
  <si>
    <t>2080,45+СбН</t>
  </si>
  <si>
    <t>2303,48+СбН</t>
  </si>
  <si>
    <t>2462,43+СбН</t>
  </si>
  <si>
    <t>2645,85+СбН</t>
  </si>
  <si>
    <t>2774,74+СбН</t>
  </si>
  <si>
    <t>2807,52+СбН</t>
  </si>
  <si>
    <t>2806,61+СбН</t>
  </si>
  <si>
    <t>2804,58+СбН</t>
  </si>
  <si>
    <t>2801,89+СбН</t>
  </si>
  <si>
    <t>2789,34+СбН</t>
  </si>
  <si>
    <t>2782,8+СбН</t>
  </si>
  <si>
    <t>2771,36+СбН</t>
  </si>
  <si>
    <t>2773,67+СбН</t>
  </si>
  <si>
    <t>2756,36+СбН</t>
  </si>
  <si>
    <t>2808,48+СбН</t>
  </si>
  <si>
    <t>2813,05+СбН</t>
  </si>
  <si>
    <t>2789,58+СбН</t>
  </si>
  <si>
    <t>2696,65+СбН</t>
  </si>
  <si>
    <t>2482,81+СбН</t>
  </si>
  <si>
    <t>2229,67+СбН</t>
  </si>
  <si>
    <t>2033,37+СбН</t>
  </si>
  <si>
    <t>2008,19+СбН</t>
  </si>
  <si>
    <t>1970,79+СбН</t>
  </si>
  <si>
    <t>1943,51+СбН</t>
  </si>
  <si>
    <t>2006,21+СбН</t>
  </si>
  <si>
    <t>2124,82+СбН</t>
  </si>
  <si>
    <t>2379,99+СбН</t>
  </si>
  <si>
    <t>2620,07+СбН</t>
  </si>
  <si>
    <t>2759,01+СбН</t>
  </si>
  <si>
    <t>2831,34+СбН</t>
  </si>
  <si>
    <t>2832,72+СбН</t>
  </si>
  <si>
    <t>2803,69+СбН</t>
  </si>
  <si>
    <t>2795,71+СбН</t>
  </si>
  <si>
    <t>2807,44+СбН</t>
  </si>
  <si>
    <t>2820,58+СбН</t>
  </si>
  <si>
    <t>2805,39+СбН</t>
  </si>
  <si>
    <t>2822,53+СбН</t>
  </si>
  <si>
    <t>2814,07+СбН</t>
  </si>
  <si>
    <t>2841,75+СбН</t>
  </si>
  <si>
    <t>2842,81+СбН</t>
  </si>
  <si>
    <t>2837,69+СбН</t>
  </si>
  <si>
    <t>2756,39+СбН</t>
  </si>
  <si>
    <t>2515,92+СбН</t>
  </si>
  <si>
    <t>2191,26+СбН</t>
  </si>
  <si>
    <t>2116,98+СбН</t>
  </si>
  <si>
    <t>2084,79+СбН</t>
  </si>
  <si>
    <t>2033,34+СбН</t>
  </si>
  <si>
    <t>2044,27+СбН</t>
  </si>
  <si>
    <t>2122,27+СбН</t>
  </si>
  <si>
    <t>2348,7+СбН</t>
  </si>
  <si>
    <t>2477,68+СбН</t>
  </si>
  <si>
    <t>2754,58+СбН</t>
  </si>
  <si>
    <t>2930,68+СбН</t>
  </si>
  <si>
    <t>3001,09+СбН</t>
  </si>
  <si>
    <t>3000,74+СбН</t>
  </si>
  <si>
    <t>2966+СбН</t>
  </si>
  <si>
    <t>2912,32+СбН</t>
  </si>
  <si>
    <t>2932,94+СбН</t>
  </si>
  <si>
    <t>2989,53+СбН</t>
  </si>
  <si>
    <t>2957,34+СбН</t>
  </si>
  <si>
    <t>2962,13+СбН</t>
  </si>
  <si>
    <t>2952,6+СбН</t>
  </si>
  <si>
    <t>3001,91+СбН</t>
  </si>
  <si>
    <t>3002,87+СбН</t>
  </si>
  <si>
    <t>2942,56+СбН</t>
  </si>
  <si>
    <t>2877,3+СбН</t>
  </si>
  <si>
    <t>2635,13+СбН</t>
  </si>
  <si>
    <t>2427,57+СбН</t>
  </si>
  <si>
    <t>2100,81+СбН</t>
  </si>
  <si>
    <t>2047,57+СбН</t>
  </si>
  <si>
    <t>2005,25+СбН</t>
  </si>
  <si>
    <t>2061,68+СбН</t>
  </si>
  <si>
    <t>2239,24+СбН</t>
  </si>
  <si>
    <t>2447,56+СбН</t>
  </si>
  <si>
    <t>2678,14+СбН</t>
  </si>
  <si>
    <t>2825,73+СбН</t>
  </si>
  <si>
    <t>2886,88+СбН</t>
  </si>
  <si>
    <t>2887,71+СбН</t>
  </si>
  <si>
    <t>2886,98+СбН</t>
  </si>
  <si>
    <t>2865,56+СбН</t>
  </si>
  <si>
    <t>2882,25+СбН</t>
  </si>
  <si>
    <t>2885,32+СбН</t>
  </si>
  <si>
    <t>2874,17+СбН</t>
  </si>
  <si>
    <t>2888,81+СбН</t>
  </si>
  <si>
    <t>2881,11+СбН</t>
  </si>
  <si>
    <t>2896,61+СбН</t>
  </si>
  <si>
    <t>2896,22+СбН</t>
  </si>
  <si>
    <t>2889,48+СбН</t>
  </si>
  <si>
    <t>2831,39+СбН</t>
  </si>
  <si>
    <t>2602,43+СбН</t>
  </si>
  <si>
    <t>2248,65+СбН</t>
  </si>
  <si>
    <t>3075,85+СбН</t>
  </si>
  <si>
    <t>2963,79+СбН</t>
  </si>
  <si>
    <t>2907,33+СбН</t>
  </si>
  <si>
    <t>2892,27+СбН</t>
  </si>
  <si>
    <t>2898,65+СбН</t>
  </si>
  <si>
    <t>2911,34+СбН</t>
  </si>
  <si>
    <t>3237,93+СбН</t>
  </si>
  <si>
    <t>3358,6+СбН</t>
  </si>
  <si>
    <t>3623,72+СбН</t>
  </si>
  <si>
    <t>3812,91+СбН</t>
  </si>
  <si>
    <t>3822,42+СбН</t>
  </si>
  <si>
    <t>3825,43+СбН</t>
  </si>
  <si>
    <t>3826,58+СбН</t>
  </si>
  <si>
    <t>3831,23+СбН</t>
  </si>
  <si>
    <t>3831,8+СбН</t>
  </si>
  <si>
    <t>3828,71+СбН</t>
  </si>
  <si>
    <t>3825,61+СбН</t>
  </si>
  <si>
    <t>3817,54+СбН</t>
  </si>
  <si>
    <t>3812,54+СбН</t>
  </si>
  <si>
    <t>3809,57+СбН</t>
  </si>
  <si>
    <t>3808,68+СбН</t>
  </si>
  <si>
    <t>3769,6+СбН</t>
  </si>
  <si>
    <t>3532,58+СбН</t>
  </si>
  <si>
    <t>3199,58+СбН</t>
  </si>
  <si>
    <t>3136,48+СбН</t>
  </si>
  <si>
    <t>2985,09+СбН</t>
  </si>
  <si>
    <t>2925,75+СбН</t>
  </si>
  <si>
    <t>2914,44+СбН</t>
  </si>
  <si>
    <t>2944,13+СбН</t>
  </si>
  <si>
    <t>3048,01+СбН</t>
  </si>
  <si>
    <t>3341,26+СбН</t>
  </si>
  <si>
    <t>3447,37+СбН</t>
  </si>
  <si>
    <t>3658,39+СбН</t>
  </si>
  <si>
    <t>3747,17+СбН</t>
  </si>
  <si>
    <t>3748,06+СбН</t>
  </si>
  <si>
    <t>3740,48+СбН</t>
  </si>
  <si>
    <t>3736,15+СбН</t>
  </si>
  <si>
    <t>3741,8+СбН</t>
  </si>
  <si>
    <t>3742,34+СбН</t>
  </si>
  <si>
    <t>3742,72+СбН</t>
  </si>
  <si>
    <t>3744,68+СбН</t>
  </si>
  <si>
    <t>3739,77+СбН</t>
  </si>
  <si>
    <t>3744,62+СбН</t>
  </si>
  <si>
    <t>3745,85+СбН</t>
  </si>
  <si>
    <t>3747,41+СбН</t>
  </si>
  <si>
    <t>3747,99+СбН</t>
  </si>
  <si>
    <t>3653+СбН</t>
  </si>
  <si>
    <t>3247,64+СбН</t>
  </si>
  <si>
    <t>3122,85+СбН</t>
  </si>
  <si>
    <t>3013,67+СбН</t>
  </si>
  <si>
    <t>2918,94+СбН</t>
  </si>
  <si>
    <t>2897,62+СбН</t>
  </si>
  <si>
    <t>2906,89+СбН</t>
  </si>
  <si>
    <t>2873,51+СбН</t>
  </si>
  <si>
    <t>2879,12+СбН</t>
  </si>
  <si>
    <t>3119,58+СбН</t>
  </si>
  <si>
    <t>3379,48+СбН</t>
  </si>
  <si>
    <t>3568,43+СбН</t>
  </si>
  <si>
    <t>3606,64+СбН</t>
  </si>
  <si>
    <t>3607,1+СбН</t>
  </si>
  <si>
    <t>3606,43+СбН</t>
  </si>
  <si>
    <t>3605,96+СбН</t>
  </si>
  <si>
    <t>3604,91+СбН</t>
  </si>
  <si>
    <t>3607,17+СбН</t>
  </si>
  <si>
    <t>3605,92+СбН</t>
  </si>
  <si>
    <t>3606,07+СбН</t>
  </si>
  <si>
    <t>3613,43+СбН</t>
  </si>
  <si>
    <t>3619,25+СбН</t>
  </si>
  <si>
    <t>3618,63+СбН</t>
  </si>
  <si>
    <t>3616,2+СбН</t>
  </si>
  <si>
    <t>3491,02+СбН</t>
  </si>
  <si>
    <t>3113,98+СбН</t>
  </si>
  <si>
    <t>3027,84+СбН</t>
  </si>
  <si>
    <t>2912,62+СбН</t>
  </si>
  <si>
    <t>2830,9+СбН</t>
  </si>
  <si>
    <t>2825,12+СбН</t>
  </si>
  <si>
    <t>2682,44+СбН</t>
  </si>
  <si>
    <t>2850,29+СбН</t>
  </si>
  <si>
    <t>2933,94+СбН</t>
  </si>
  <si>
    <t>3087,5+СбН</t>
  </si>
  <si>
    <t>3443,48+СбН</t>
  </si>
  <si>
    <t>3545,03+СбН</t>
  </si>
  <si>
    <t>3635,54+СбН</t>
  </si>
  <si>
    <t>3624,29+СбН</t>
  </si>
  <si>
    <t>3631,5+СбН</t>
  </si>
  <si>
    <t>3628,29+СбН</t>
  </si>
  <si>
    <t>3627,22+СбН</t>
  </si>
  <si>
    <t>3631,71+СбН</t>
  </si>
  <si>
    <t>3633,16+СбН</t>
  </si>
  <si>
    <t>3636,75+СбН</t>
  </si>
  <si>
    <t>3652,13+СбН</t>
  </si>
  <si>
    <t>3652,16+СбН</t>
  </si>
  <si>
    <t>3639,45+СбН</t>
  </si>
  <si>
    <t>3511,1+СбН</t>
  </si>
  <si>
    <t>3106,5+СбН</t>
  </si>
  <si>
    <t>3009,49+СбН</t>
  </si>
  <si>
    <t>2854,21+СбН</t>
  </si>
  <si>
    <t>2832,21+СбН</t>
  </si>
  <si>
    <t>2880,08+СбН</t>
  </si>
  <si>
    <t>2915,85+СбН</t>
  </si>
  <si>
    <t>3126,08+СбН</t>
  </si>
  <si>
    <t>3385,94+СбН</t>
  </si>
  <si>
    <t>3653,97+СбН</t>
  </si>
  <si>
    <t>3686,15+СбН</t>
  </si>
  <si>
    <t>3693,85+СбН</t>
  </si>
  <si>
    <t>3692,72+СбН</t>
  </si>
  <si>
    <t>3686,73+СбН</t>
  </si>
  <si>
    <t>3688,85+СбН</t>
  </si>
  <si>
    <t>3684,31+СбН</t>
  </si>
  <si>
    <t>3678,66+СбН</t>
  </si>
  <si>
    <t>3678,7+СбН</t>
  </si>
  <si>
    <t>3664,49+СбН</t>
  </si>
  <si>
    <t>3683,31+СбН</t>
  </si>
  <si>
    <t>3695,91+СбН</t>
  </si>
  <si>
    <t>3691,14+СбН</t>
  </si>
  <si>
    <t>3687,44+СбН</t>
  </si>
  <si>
    <t>3499,14+СбН</t>
  </si>
  <si>
    <t>3095,77+СбН</t>
  </si>
  <si>
    <t>2915,65+СбН</t>
  </si>
  <si>
    <t>2880,8+СбН</t>
  </si>
  <si>
    <t>2840,96+СбН</t>
  </si>
  <si>
    <t>2813,06+СбН</t>
  </si>
  <si>
    <t>2878,01+СбН</t>
  </si>
  <si>
    <t>2926,61+СбН</t>
  </si>
  <si>
    <t>3191,77+СбН</t>
  </si>
  <si>
    <t>3360,21+СбН</t>
  </si>
  <si>
    <t>3529,15+СбН</t>
  </si>
  <si>
    <t>3620,52+СбН</t>
  </si>
  <si>
    <t>3624,47+СбН</t>
  </si>
  <si>
    <t>3616,18+СбН</t>
  </si>
  <si>
    <t>3612,59+СбН</t>
  </si>
  <si>
    <t>3602,61+СбН</t>
  </si>
  <si>
    <t>3598,8+СбН</t>
  </si>
  <si>
    <t>3559,04+СбН</t>
  </si>
  <si>
    <t>3557,42+СбН</t>
  </si>
  <si>
    <t>3612,77+СбН</t>
  </si>
  <si>
    <t>3627,9+СбН</t>
  </si>
  <si>
    <t>3622,56+СбН</t>
  </si>
  <si>
    <t>3614,47+СбН</t>
  </si>
  <si>
    <t>3445,72+СбН</t>
  </si>
  <si>
    <t>2993,22+СбН</t>
  </si>
  <si>
    <t>2967,75+СбН</t>
  </si>
  <si>
    <t>2925,32+СбН</t>
  </si>
  <si>
    <t>2881,51+СбН</t>
  </si>
  <si>
    <t>2875,71+СбН</t>
  </si>
  <si>
    <t>2921,22+СбН</t>
  </si>
  <si>
    <t>2990,64+СбН</t>
  </si>
  <si>
    <t>3306,64+СбН</t>
  </si>
  <si>
    <t>3482,16+СбН</t>
  </si>
  <si>
    <t>3755+СбН</t>
  </si>
  <si>
    <t>3793,52+СбН</t>
  </si>
  <si>
    <t>3795,34+СбН</t>
  </si>
  <si>
    <t>3795,8+СбН</t>
  </si>
  <si>
    <t>3789,76+СбН</t>
  </si>
  <si>
    <t>3796,09+СбН</t>
  </si>
  <si>
    <t>3780,87+СбН</t>
  </si>
  <si>
    <t>3772,9+СбН</t>
  </si>
  <si>
    <t>3774,8+СбН</t>
  </si>
  <si>
    <t>3773,07+СбН</t>
  </si>
  <si>
    <t>3787,14+СбН</t>
  </si>
  <si>
    <t>3805,41+СбН</t>
  </si>
  <si>
    <t>3788,82+СбН</t>
  </si>
  <si>
    <t>3762,73+СбН</t>
  </si>
  <si>
    <t>3521,02+СбН</t>
  </si>
  <si>
    <t>3116,53+СбН</t>
  </si>
  <si>
    <t>2988,85+СбН</t>
  </si>
  <si>
    <t>2940,29+СбН</t>
  </si>
  <si>
    <t>2905,08+СбН</t>
  </si>
  <si>
    <t>2900,22+СбН</t>
  </si>
  <si>
    <t>2936,14+СбН</t>
  </si>
  <si>
    <t>3005,12+СбН</t>
  </si>
  <si>
    <t>3302,24+СбН</t>
  </si>
  <si>
    <t>3471,39+СбН</t>
  </si>
  <si>
    <t>3749,36+СбН</t>
  </si>
  <si>
    <t>3762,1+СбН</t>
  </si>
  <si>
    <t>3760,8+СбН</t>
  </si>
  <si>
    <t>3757,33+СбН</t>
  </si>
  <si>
    <t>3750,62+СбН</t>
  </si>
  <si>
    <t>3757,29+СбН</t>
  </si>
  <si>
    <t>3753,63+СбН</t>
  </si>
  <si>
    <t>3750,71+СбН</t>
  </si>
  <si>
    <t>3752,94+СбН</t>
  </si>
  <si>
    <t>3739,5+СбН</t>
  </si>
  <si>
    <t>3758,24+СбН</t>
  </si>
  <si>
    <t>3764,19+СбН</t>
  </si>
  <si>
    <t>3760,74+СбН</t>
  </si>
  <si>
    <t>3725,54+СбН</t>
  </si>
  <si>
    <t>3492,42+СбН</t>
  </si>
  <si>
    <t>3092,99+СбН</t>
  </si>
  <si>
    <t>2974,03+СбН</t>
  </si>
  <si>
    <t>2932,78+СбН</t>
  </si>
  <si>
    <t>2889,96+СбН</t>
  </si>
  <si>
    <t>2889,91+СбН</t>
  </si>
  <si>
    <t>2915,4+СбН</t>
  </si>
  <si>
    <t>2981,18+СбН</t>
  </si>
  <si>
    <t>3297,79+СбН</t>
  </si>
  <si>
    <t>3461,5+СбН</t>
  </si>
  <si>
    <t>3681,3+СбН</t>
  </si>
  <si>
    <t>3681,97+СбН</t>
  </si>
  <si>
    <t>3680,17+СбН</t>
  </si>
  <si>
    <t>3682,59+СбН</t>
  </si>
  <si>
    <t>3679,97+СбН</t>
  </si>
  <si>
    <t>3682,67+СбН</t>
  </si>
  <si>
    <t>3676,24+СбН</t>
  </si>
  <si>
    <t>3674,62+СбН</t>
  </si>
  <si>
    <t>3677,34+СбН</t>
  </si>
  <si>
    <t>3674,94+СбН</t>
  </si>
  <si>
    <t>3679,83+СбН</t>
  </si>
  <si>
    <t>3690,26+СбН</t>
  </si>
  <si>
    <t>3683,34+СбН</t>
  </si>
  <si>
    <t>3680,96+СбН</t>
  </si>
  <si>
    <t>3563,46+СбН</t>
  </si>
  <si>
    <t>3174,87+СбН</t>
  </si>
  <si>
    <t>3167,88+СбН</t>
  </si>
  <si>
    <t>3038,6+СбН</t>
  </si>
  <si>
    <t>2978,31+СбН</t>
  </si>
  <si>
    <t>2975,9+СбН</t>
  </si>
  <si>
    <t>3017,33+СбН</t>
  </si>
  <si>
    <t>3027,33+СбН</t>
  </si>
  <si>
    <t>3216,02+СбН</t>
  </si>
  <si>
    <t>3331,49+СбН</t>
  </si>
  <si>
    <t>3417,12+СбН</t>
  </si>
  <si>
    <t>3649,45+СбН</t>
  </si>
  <si>
    <t>3663,26+СбН</t>
  </si>
  <si>
    <t>3662,01+СбН</t>
  </si>
  <si>
    <t>3662,29+СбН</t>
  </si>
  <si>
    <t>3663,16+СбН</t>
  </si>
  <si>
    <t>3664,81+СбН</t>
  </si>
  <si>
    <t>3667,37+СбН</t>
  </si>
  <si>
    <t>3671,37+СбН</t>
  </si>
  <si>
    <t>3673,15+СбН</t>
  </si>
  <si>
    <t>3676,32+СбН</t>
  </si>
  <si>
    <t>3699,6+СбН</t>
  </si>
  <si>
    <t>3673,33+СбН</t>
  </si>
  <si>
    <t>3666,12+СбН</t>
  </si>
  <si>
    <t>3472,71+СбН</t>
  </si>
  <si>
    <t>3090,07+СбН</t>
  </si>
  <si>
    <t>3033,96+СбН</t>
  </si>
  <si>
    <t>2933,95+СбН</t>
  </si>
  <si>
    <t>2898,17+СбН</t>
  </si>
  <si>
    <t>2894,36+СбН</t>
  </si>
  <si>
    <t>2896,49+СбН</t>
  </si>
  <si>
    <t>2897,89+СбН</t>
  </si>
  <si>
    <t>2951,23+СбН</t>
  </si>
  <si>
    <t>3027,2+СбН</t>
  </si>
  <si>
    <t>3278,53+СбН</t>
  </si>
  <si>
    <t>3386,64+СбН</t>
  </si>
  <si>
    <t>3453,73+СбН</t>
  </si>
  <si>
    <t>3418,99+СбН</t>
  </si>
  <si>
    <t>3425,65+СбН</t>
  </si>
  <si>
    <t>3440,74+СбН</t>
  </si>
  <si>
    <t>3495,63+СбН</t>
  </si>
  <si>
    <t>3503,86+СбН</t>
  </si>
  <si>
    <t>3518,62+СбН</t>
  </si>
  <si>
    <t>3565,81+СбН</t>
  </si>
  <si>
    <t>3719,09+СбН</t>
  </si>
  <si>
    <t>3722,19+СбН</t>
  </si>
  <si>
    <t>3719,69+СбН</t>
  </si>
  <si>
    <t>3641,57+СбН</t>
  </si>
  <si>
    <t>3403,92+СбН</t>
  </si>
  <si>
    <t>3159,15+СбН</t>
  </si>
  <si>
    <t>2998,48+СбН</t>
  </si>
  <si>
    <t>2926,51+СбН</t>
  </si>
  <si>
    <t>2879,77+СбН</t>
  </si>
  <si>
    <t>2874,15+СбН</t>
  </si>
  <si>
    <t>2943,85+СбН</t>
  </si>
  <si>
    <t>3041,87+СбН</t>
  </si>
  <si>
    <t>3349,29+СбН</t>
  </si>
  <si>
    <t>3430,11+СбН</t>
  </si>
  <si>
    <t>3626,59+СбН</t>
  </si>
  <si>
    <t>3693,09+СбН</t>
  </si>
  <si>
    <t>3690,08+СбН</t>
  </si>
  <si>
    <t>3672,89+СбН</t>
  </si>
  <si>
    <t>3665,73+СбН</t>
  </si>
  <si>
    <t>3703,38+СбН</t>
  </si>
  <si>
    <t>3699,85+СбН</t>
  </si>
  <si>
    <t>3703,01+СбН</t>
  </si>
  <si>
    <t>3705,38+СбН</t>
  </si>
  <si>
    <t>3704,22+СбН</t>
  </si>
  <si>
    <t>3727,67+СбН</t>
  </si>
  <si>
    <t>3730,72+СбН</t>
  </si>
  <si>
    <t>3721,93+СбН</t>
  </si>
  <si>
    <t>3698,94+СбН</t>
  </si>
  <si>
    <t>3499,55+СбН</t>
  </si>
  <si>
    <t>3082,3+СбН</t>
  </si>
  <si>
    <t>2930,33+СбН</t>
  </si>
  <si>
    <t>2881,89+СбН</t>
  </si>
  <si>
    <t>2857,31+СбН</t>
  </si>
  <si>
    <t>2866,23+СбН</t>
  </si>
  <si>
    <t>2953,36+СбН</t>
  </si>
  <si>
    <t>3064,45+СбН</t>
  </si>
  <si>
    <t>3360,33+СбН</t>
  </si>
  <si>
    <t>3582,61+СбН</t>
  </si>
  <si>
    <t>3704,38+СбН</t>
  </si>
  <si>
    <t>3751,42+СбН</t>
  </si>
  <si>
    <t>3755,09+СбН</t>
  </si>
  <si>
    <t>3740,88+СбН</t>
  </si>
  <si>
    <t>3727,94+СбН</t>
  </si>
  <si>
    <t>3743,61+СбН</t>
  </si>
  <si>
    <t>3754,47+СбН</t>
  </si>
  <si>
    <t>3756,58+СбН</t>
  </si>
  <si>
    <t>3751,62+СбН</t>
  </si>
  <si>
    <t>3733,37+СбН</t>
  </si>
  <si>
    <t>3745,8+СбН</t>
  </si>
  <si>
    <t>3759,45+СбН</t>
  </si>
  <si>
    <t>3763,36+СбН</t>
  </si>
  <si>
    <t>3711,94+СбН</t>
  </si>
  <si>
    <t>3509,96+СбН</t>
  </si>
  <si>
    <t>3117,18+СбН</t>
  </si>
  <si>
    <t>2939,25+СбН</t>
  </si>
  <si>
    <t>2884,57+СбН</t>
  </si>
  <si>
    <t>2850+СбН</t>
  </si>
  <si>
    <t>2861,11+СбН</t>
  </si>
  <si>
    <t>2931,59+СбН</t>
  </si>
  <si>
    <t>3046,26+СбН</t>
  </si>
  <si>
    <t>3357,83+СбН</t>
  </si>
  <si>
    <t>3525,24+СбН</t>
  </si>
  <si>
    <t>3707,52+СбН</t>
  </si>
  <si>
    <t>3737,61+СбН</t>
  </si>
  <si>
    <t>3735,1+СбН</t>
  </si>
  <si>
    <t>3726,02+СбН</t>
  </si>
  <si>
    <t>3701,11+СбН</t>
  </si>
  <si>
    <t>3742,5+СбН</t>
  </si>
  <si>
    <t>3739,2+СбН</t>
  </si>
  <si>
    <t>3741,3+СбН</t>
  </si>
  <si>
    <t>3724,44+СбН</t>
  </si>
  <si>
    <t>3726,49+СбН</t>
  </si>
  <si>
    <t>3757,85+СбН</t>
  </si>
  <si>
    <t>3760,28+СбН</t>
  </si>
  <si>
    <t>3753,54+СбН</t>
  </si>
  <si>
    <t>3681,9+СбН</t>
  </si>
  <si>
    <t>3430,33+СбН</t>
  </si>
  <si>
    <t>3052,55+СбН</t>
  </si>
  <si>
    <t>2974,26+СбН</t>
  </si>
  <si>
    <t>2884,68+СбН</t>
  </si>
  <si>
    <t>2865,61+СбН</t>
  </si>
  <si>
    <t>2865,49+СбН</t>
  </si>
  <si>
    <t>2891,21+СбН</t>
  </si>
  <si>
    <t>3109,84+СбН</t>
  </si>
  <si>
    <t>3372,94+СбН</t>
  </si>
  <si>
    <t>3652,49+СбН</t>
  </si>
  <si>
    <t>3767,95+СбН</t>
  </si>
  <si>
    <t>3790,85+СбН</t>
  </si>
  <si>
    <t>3784,84+СбН</t>
  </si>
  <si>
    <t>3782,73+СбН</t>
  </si>
  <si>
    <t>3773,01+СбН</t>
  </si>
  <si>
    <t>3790,72+СбН</t>
  </si>
  <si>
    <t>3802,49+СбН</t>
  </si>
  <si>
    <t>3799,76+СбН</t>
  </si>
  <si>
    <t>3810,27+СбН</t>
  </si>
  <si>
    <t>3826,82+СбН</t>
  </si>
  <si>
    <t>3845,21+СбН</t>
  </si>
  <si>
    <t>3847,38+СбН</t>
  </si>
  <si>
    <t>3840,84+СбН</t>
  </si>
  <si>
    <t>3721,13+СбН</t>
  </si>
  <si>
    <t>3438,67+СбН</t>
  </si>
  <si>
    <t>3089,11+СбН</t>
  </si>
  <si>
    <t>2911,19+СбН</t>
  </si>
  <si>
    <t>2853,06+СбН</t>
  </si>
  <si>
    <t>2791,13+СбН</t>
  </si>
  <si>
    <t>2788,79+СбН</t>
  </si>
  <si>
    <t>2840,88+СбН</t>
  </si>
  <si>
    <t>3019,15+СбН</t>
  </si>
  <si>
    <t>3332,07+СбН</t>
  </si>
  <si>
    <t>3590,01+СбН</t>
  </si>
  <si>
    <t>3765,9+СбН</t>
  </si>
  <si>
    <t>3800,16+СбН</t>
  </si>
  <si>
    <t>3801,29+СбН</t>
  </si>
  <si>
    <t>3777,73+СбН</t>
  </si>
  <si>
    <t>3770,81+СбН</t>
  </si>
  <si>
    <t>3784,08+СбН</t>
  </si>
  <si>
    <t>3792,82+СбН</t>
  </si>
  <si>
    <t>3792,87+СбН</t>
  </si>
  <si>
    <t>3801,67+СбН</t>
  </si>
  <si>
    <t>3802,62+СбН</t>
  </si>
  <si>
    <t>3810,89+СбН</t>
  </si>
  <si>
    <t>3812,99+СбН</t>
  </si>
  <si>
    <t>3810,37+СбН</t>
  </si>
  <si>
    <t>3678,22+СбН</t>
  </si>
  <si>
    <t>3426,61+СбН</t>
  </si>
  <si>
    <t>3047,76+СбН</t>
  </si>
  <si>
    <t>3132,21+СбН</t>
  </si>
  <si>
    <t>3006,24+СбН</t>
  </si>
  <si>
    <t>2924,7+СбН</t>
  </si>
  <si>
    <t>2875,21+СбН</t>
  </si>
  <si>
    <t>2907,76+СбН</t>
  </si>
  <si>
    <t>3013,17+СбН</t>
  </si>
  <si>
    <t>3173,89+СбН</t>
  </si>
  <si>
    <t>3324,62+СбН</t>
  </si>
  <si>
    <t>3590,77+СбН</t>
  </si>
  <si>
    <t>3725,97+СбН</t>
  </si>
  <si>
    <t>3757,35+СбН</t>
  </si>
  <si>
    <t>3735,33+СбН</t>
  </si>
  <si>
    <t>3711,99+СбН</t>
  </si>
  <si>
    <t>3732,9+СбН</t>
  </si>
  <si>
    <t>3745,27+СбН</t>
  </si>
  <si>
    <t>3753,01+СбН</t>
  </si>
  <si>
    <t>3772,58+СбН</t>
  </si>
  <si>
    <t>3784,9+СбН</t>
  </si>
  <si>
    <t>3801,63+СбН</t>
  </si>
  <si>
    <t>3805+СбН</t>
  </si>
  <si>
    <t>3802,27+СбН</t>
  </si>
  <si>
    <t>3707,27+СбН</t>
  </si>
  <si>
    <t>3452,07+СбН</t>
  </si>
  <si>
    <t>3262,82+СбН</t>
  </si>
  <si>
    <t>3050,36+СбН</t>
  </si>
  <si>
    <t>2891,26+СбН</t>
  </si>
  <si>
    <t>2858,87+СбН</t>
  </si>
  <si>
    <t>2845,03+СбН</t>
  </si>
  <si>
    <t>2048,56+СбН</t>
  </si>
  <si>
    <t>2050,58+СбН</t>
  </si>
  <si>
    <t>2050,62+СбН</t>
  </si>
  <si>
    <t>2918,95+СбН</t>
  </si>
  <si>
    <t>3246,18+СбН</t>
  </si>
  <si>
    <t>3383,65+СбН</t>
  </si>
  <si>
    <t>3458,83+СбН</t>
  </si>
  <si>
    <t>3428,5+СбН</t>
  </si>
  <si>
    <t>3437,72+СбН</t>
  </si>
  <si>
    <t>3480,4+СбН</t>
  </si>
  <si>
    <t>3534,1+СбН</t>
  </si>
  <si>
    <t>3553,02+СбН</t>
  </si>
  <si>
    <t>3614,64+СбН</t>
  </si>
  <si>
    <t>3662,33+СбН</t>
  </si>
  <si>
    <t>3698,63+СбН</t>
  </si>
  <si>
    <t>3703,02+СбН</t>
  </si>
  <si>
    <t>3699,46+СбН</t>
  </si>
  <si>
    <t>3592,88+СбН</t>
  </si>
  <si>
    <t>3342,65+СбН</t>
  </si>
  <si>
    <t>3062,84+СбН</t>
  </si>
  <si>
    <t>2864,15+СбН</t>
  </si>
  <si>
    <t>2796,6+СбН</t>
  </si>
  <si>
    <t>2043,02+СбН</t>
  </si>
  <si>
    <t>2042,13+СбН</t>
  </si>
  <si>
    <t>2045,18+СбН</t>
  </si>
  <si>
    <t>2826,68+СбН</t>
  </si>
  <si>
    <t>3128,44+СбН</t>
  </si>
  <si>
    <t>3409,65+СбН</t>
  </si>
  <si>
    <t>3638,95+СбН</t>
  </si>
  <si>
    <t>3703,71+СбН</t>
  </si>
  <si>
    <t>3698,56+СбН</t>
  </si>
  <si>
    <t>3677,77+СбН</t>
  </si>
  <si>
    <t>3654,69+СбН</t>
  </si>
  <si>
    <t>3700,03+СбН</t>
  </si>
  <si>
    <t>3674,84+СбН</t>
  </si>
  <si>
    <t>3683,36+СбН</t>
  </si>
  <si>
    <t>3682+СбН</t>
  </si>
  <si>
    <t>3693,57+СбН</t>
  </si>
  <si>
    <t>3731,64+СбН</t>
  </si>
  <si>
    <t>3734,53+СбН</t>
  </si>
  <si>
    <t>3732,45+СбН</t>
  </si>
  <si>
    <t>3654,46+СбН</t>
  </si>
  <si>
    <t>3408,92+СбН</t>
  </si>
  <si>
    <t>3162,59+СбН</t>
  </si>
  <si>
    <t>2928,87+СбН</t>
  </si>
  <si>
    <t>2870,14+СбН</t>
  </si>
  <si>
    <t>2829+СбН</t>
  </si>
  <si>
    <t>2818,99+СбН</t>
  </si>
  <si>
    <t>2893,63+СбН</t>
  </si>
  <si>
    <t>3033,9+СбН</t>
  </si>
  <si>
    <t>3244,71+СбН</t>
  </si>
  <si>
    <t>3484,46+СбН</t>
  </si>
  <si>
    <t>3681,13+СбН</t>
  </si>
  <si>
    <t>3738,94+СбН</t>
  </si>
  <si>
    <t>3734,88+СбН</t>
  </si>
  <si>
    <t>3716,97+СбН</t>
  </si>
  <si>
    <t>3703,7+СбН</t>
  </si>
  <si>
    <t>3723,97+СбН</t>
  </si>
  <si>
    <t>3722,43+СбН</t>
  </si>
  <si>
    <t>3726,55+СбН</t>
  </si>
  <si>
    <t>3728,16+СбН</t>
  </si>
  <si>
    <t>3730,67+СбН</t>
  </si>
  <si>
    <t>3752,1+СбН</t>
  </si>
  <si>
    <t>3753,15+СбН</t>
  </si>
  <si>
    <t>3740,14+СбН</t>
  </si>
  <si>
    <t>3680,93+СбН</t>
  </si>
  <si>
    <t>3396,1+СбН</t>
  </si>
  <si>
    <t>3117,36+СбН</t>
  </si>
  <si>
    <t>2884,85+СбН</t>
  </si>
  <si>
    <t>2854,6+СбН</t>
  </si>
  <si>
    <t>2047,38+СбН</t>
  </si>
  <si>
    <t>2777,05+СбН</t>
  </si>
  <si>
    <t>2871,26+СбН</t>
  </si>
  <si>
    <t>2947,29+СбН</t>
  </si>
  <si>
    <t>3153,61+СбН</t>
  </si>
  <si>
    <t>3423,67+СбН</t>
  </si>
  <si>
    <t>3652,17+СбН</t>
  </si>
  <si>
    <t>3733,36+СбН</t>
  </si>
  <si>
    <t>3739,38+СбН</t>
  </si>
  <si>
    <t>3714,61+СбН</t>
  </si>
  <si>
    <t>3710,12+СбН</t>
  </si>
  <si>
    <t>3719,36+СбН</t>
  </si>
  <si>
    <t>3734,82+СбН</t>
  </si>
  <si>
    <t>3729,05+СбН</t>
  </si>
  <si>
    <t>3732,2+СбН</t>
  </si>
  <si>
    <t>3725,1+СбН</t>
  </si>
  <si>
    <t>3773,55+СбН</t>
  </si>
  <si>
    <t>3775,75+СбН</t>
  </si>
  <si>
    <t>3705,91+СбН</t>
  </si>
  <si>
    <t>3350,36+СбН</t>
  </si>
  <si>
    <t>3069,29+СбН</t>
  </si>
  <si>
    <t>2882,79+СбН</t>
  </si>
  <si>
    <t>2853,94+СбН</t>
  </si>
  <si>
    <t>2806,23+СбН</t>
  </si>
  <si>
    <t>2797,39+СбН</t>
  </si>
  <si>
    <t>2856,44+СбН</t>
  </si>
  <si>
    <t>2943,69+СбН</t>
  </si>
  <si>
    <t>3168,38+СбН</t>
  </si>
  <si>
    <t>3444,4+СбН</t>
  </si>
  <si>
    <t>3683,65+СбН</t>
  </si>
  <si>
    <t>3883,48+СбН</t>
  </si>
  <si>
    <t>3933,76+СбН</t>
  </si>
  <si>
    <t>3923,05+СбН</t>
  </si>
  <si>
    <t>3872,62+СбН</t>
  </si>
  <si>
    <t>3913,89+СбН</t>
  </si>
  <si>
    <t>3880,61+СбН</t>
  </si>
  <si>
    <t>3855,16+СбН</t>
  </si>
  <si>
    <t>3849,73+СбН</t>
  </si>
  <si>
    <t>3807,99+СбН</t>
  </si>
  <si>
    <t>3803,7+СбН</t>
  </si>
  <si>
    <t>3970,71+СбН</t>
  </si>
  <si>
    <t>3952,64+СбН</t>
  </si>
  <si>
    <t>3667,06+СбН</t>
  </si>
  <si>
    <t>3366,7+СбН</t>
  </si>
  <si>
    <t>3039,53+СбН</t>
  </si>
  <si>
    <t>2899,33+СбН</t>
  </si>
  <si>
    <t>2873,14+СбН</t>
  </si>
  <si>
    <t>2837,24+СбН</t>
  </si>
  <si>
    <t>2824,39+СбН</t>
  </si>
  <si>
    <t>2871,57+СбН</t>
  </si>
  <si>
    <t>3269,18+СбН</t>
  </si>
  <si>
    <t>3473,26+СбН</t>
  </si>
  <si>
    <t>3679,84+СбН</t>
  </si>
  <si>
    <t>3785,64+СбН</t>
  </si>
  <si>
    <t>3787,87+СбН</t>
  </si>
  <si>
    <t>3783,21+СбН</t>
  </si>
  <si>
    <t>3736,54+СбН</t>
  </si>
  <si>
    <t>3760,82+СбН</t>
  </si>
  <si>
    <t>3767,33+СбН</t>
  </si>
  <si>
    <t>3759,96+СбН</t>
  </si>
  <si>
    <t>3746,31+СбН</t>
  </si>
  <si>
    <t>3685,52+СбН</t>
  </si>
  <si>
    <t>3715,93+СбН</t>
  </si>
  <si>
    <t>3778,07+СбН</t>
  </si>
  <si>
    <t>3690,12+СбН</t>
  </si>
  <si>
    <t>3586,76+СбН</t>
  </si>
  <si>
    <t>3341,3+СбН</t>
  </si>
  <si>
    <t>3037,29+СбН</t>
  </si>
  <si>
    <t>2996,34+СбН</t>
  </si>
  <si>
    <t>2916,22+СбН</t>
  </si>
  <si>
    <t>2880,48+СбН</t>
  </si>
  <si>
    <t>2862,15+СбН</t>
  </si>
  <si>
    <t>2897,08+СбН</t>
  </si>
  <si>
    <t>2956,22+СбН</t>
  </si>
  <si>
    <t>3056,96+СбН</t>
  </si>
  <si>
    <t>3308,48+СбН</t>
  </si>
  <si>
    <t>3490,04+СбН</t>
  </si>
  <si>
    <t>3658,13+СбН</t>
  </si>
  <si>
    <t>3707,81+СбН</t>
  </si>
  <si>
    <t>3628,45+СбН</t>
  </si>
  <si>
    <t>3614,4+СбН</t>
  </si>
  <si>
    <t>3622+СбН</t>
  </si>
  <si>
    <t>3597,7+СбН</t>
  </si>
  <si>
    <t>3604,84+СбН</t>
  </si>
  <si>
    <t>3629,74+СбН</t>
  </si>
  <si>
    <t>3707,97+СбН</t>
  </si>
  <si>
    <t>3709,22+СбН</t>
  </si>
  <si>
    <t>3843,71+СбН</t>
  </si>
  <si>
    <t>3839,17+СбН</t>
  </si>
  <si>
    <t>3687,71+СбН</t>
  </si>
  <si>
    <t>3335,38+СбН</t>
  </si>
  <si>
    <t>3053,44+СбН</t>
  </si>
  <si>
    <t>2945,93+СбН</t>
  </si>
  <si>
    <t>2874,01+СбН</t>
  </si>
  <si>
    <t>2828,02+СбН</t>
  </si>
  <si>
    <t>2802,71+СбН</t>
  </si>
  <si>
    <t>2835,76+СбН</t>
  </si>
  <si>
    <t>2893,41+СбН</t>
  </si>
  <si>
    <t>2864,97+СбН</t>
  </si>
  <si>
    <t>3024,97+СбН</t>
  </si>
  <si>
    <t>3115,74+СбН</t>
  </si>
  <si>
    <t>3348,54+СбН</t>
  </si>
  <si>
    <t>3395,76+СбН</t>
  </si>
  <si>
    <t>3473,13+СбН</t>
  </si>
  <si>
    <t>3468,86+СбН</t>
  </si>
  <si>
    <t>3484,11+СбН</t>
  </si>
  <si>
    <t>3451,34+СбН</t>
  </si>
  <si>
    <t>3456,83+СбН</t>
  </si>
  <si>
    <t>3459,59+СбН</t>
  </si>
  <si>
    <t>3491+СбН</t>
  </si>
  <si>
    <t>3550,86+СбН</t>
  </si>
  <si>
    <t>3652,21+СбН</t>
  </si>
  <si>
    <t>3653,48+СбН</t>
  </si>
  <si>
    <t>3557,98+СбН</t>
  </si>
  <si>
    <t>3253,4+СбН</t>
  </si>
  <si>
    <t>3022,11+СбН</t>
  </si>
  <si>
    <t>2880,34+СбН</t>
  </si>
  <si>
    <t>2840,07+СбН</t>
  </si>
  <si>
    <t>2795,59+СбН</t>
  </si>
  <si>
    <t>2785,11+СбН</t>
  </si>
  <si>
    <t>2869,97+СбН</t>
  </si>
  <si>
    <t>2999,09+СбН</t>
  </si>
  <si>
    <t>3227,39+СбН</t>
  </si>
  <si>
    <t>3434,52+СбН</t>
  </si>
  <si>
    <t>3548,98+СбН</t>
  </si>
  <si>
    <t>3612,2+СбН</t>
  </si>
  <si>
    <t>3505,29+СбН</t>
  </si>
  <si>
    <t>3438,57+СбН</t>
  </si>
  <si>
    <t>3480,72+СбН</t>
  </si>
  <si>
    <t>3509,77+СбН</t>
  </si>
  <si>
    <t>3490,08+СбН</t>
  </si>
  <si>
    <t>3510,36+СбН</t>
  </si>
  <si>
    <t>3599,73+СбН</t>
  </si>
  <si>
    <t>3610,48+СбН</t>
  </si>
  <si>
    <t>3635,85+СбН</t>
  </si>
  <si>
    <t>3643,46+СбН</t>
  </si>
  <si>
    <t>3636,48+СбН</t>
  </si>
  <si>
    <t>3543,67+СбН</t>
  </si>
  <si>
    <t>3345,39+СбН</t>
  </si>
  <si>
    <t>3059,18+СбН</t>
  </si>
  <si>
    <t>2925,47+СбН</t>
  </si>
  <si>
    <t>2872,29+СбН</t>
  </si>
  <si>
    <t>2853,09+СбН</t>
  </si>
  <si>
    <t>2859,81+СбН</t>
  </si>
  <si>
    <t>2913,09+СбН</t>
  </si>
  <si>
    <t>3136,12+СбН</t>
  </si>
  <si>
    <t>3295,07+СбН</t>
  </si>
  <si>
    <t>3478,49+СбН</t>
  </si>
  <si>
    <t>3607,38+СбН</t>
  </si>
  <si>
    <t>3640,16+СбН</t>
  </si>
  <si>
    <t>3639,25+СбН</t>
  </si>
  <si>
    <t>3637,22+СбН</t>
  </si>
  <si>
    <t>3634,53+СбН</t>
  </si>
  <si>
    <t>3621,98+СбН</t>
  </si>
  <si>
    <t>3615,44+СбН</t>
  </si>
  <si>
    <t>3604+СбН</t>
  </si>
  <si>
    <t>3606,31+СбН</t>
  </si>
  <si>
    <t>3589+СбН</t>
  </si>
  <si>
    <t>3641,12+СбН</t>
  </si>
  <si>
    <t>3645,69+СбН</t>
  </si>
  <si>
    <t>3622,22+СбН</t>
  </si>
  <si>
    <t>3529,29+СбН</t>
  </si>
  <si>
    <t>3315,45+СбН</t>
  </si>
  <si>
    <t>3062,31+СбН</t>
  </si>
  <si>
    <t>2866,01+СбН</t>
  </si>
  <si>
    <t>2840,83+СбН</t>
  </si>
  <si>
    <t>2803,43+СбН</t>
  </si>
  <si>
    <t>2776,15+СбН</t>
  </si>
  <si>
    <t>2838,85+СбН</t>
  </si>
  <si>
    <t>2957,46+СбН</t>
  </si>
  <si>
    <t>3212,63+СбН</t>
  </si>
  <si>
    <t>3452,71+СбН</t>
  </si>
  <si>
    <t>3591,65+СбН</t>
  </si>
  <si>
    <t>3663,98+СбН</t>
  </si>
  <si>
    <t>3665,36+СбН</t>
  </si>
  <si>
    <t>3636,33+СбН</t>
  </si>
  <si>
    <t>3628,35+СбН</t>
  </si>
  <si>
    <t>3640,08+СбН</t>
  </si>
  <si>
    <t>3653,22+СбН</t>
  </si>
  <si>
    <t>3638,03+СбН</t>
  </si>
  <si>
    <t>3655,17+СбН</t>
  </si>
  <si>
    <t>3646,71+СбН</t>
  </si>
  <si>
    <t>3674,39+СбН</t>
  </si>
  <si>
    <t>3675,45+СбН</t>
  </si>
  <si>
    <t>3670,33+СбН</t>
  </si>
  <si>
    <t>3589,03+СбН</t>
  </si>
  <si>
    <t>3348,56+СбН</t>
  </si>
  <si>
    <t>3023,9+СбН</t>
  </si>
  <si>
    <t>2949,62+СбН</t>
  </si>
  <si>
    <t>2917,43+СбН</t>
  </si>
  <si>
    <t>2865,98+СбН</t>
  </si>
  <si>
    <t>2876,91+СбН</t>
  </si>
  <si>
    <t>2954,91+СбН</t>
  </si>
  <si>
    <t>3181,34+СбН</t>
  </si>
  <si>
    <t>3310,32+СбН</t>
  </si>
  <si>
    <t>3587,22+СбН</t>
  </si>
  <si>
    <t>3763,32+СбН</t>
  </si>
  <si>
    <t>3833,73+СбН</t>
  </si>
  <si>
    <t>3833,38+СбН</t>
  </si>
  <si>
    <t>3798,64+СбН</t>
  </si>
  <si>
    <t>3744,96+СбН</t>
  </si>
  <si>
    <t>3765,58+СбН</t>
  </si>
  <si>
    <t>3822,17+СбН</t>
  </si>
  <si>
    <t>3789,98+СбН</t>
  </si>
  <si>
    <t>3794,77+СбН</t>
  </si>
  <si>
    <t>3785,24+СбН</t>
  </si>
  <si>
    <t>3834,55+СбН</t>
  </si>
  <si>
    <t>3835,51+СбН</t>
  </si>
  <si>
    <t>3775,2+СбН</t>
  </si>
  <si>
    <t>3709,94+СбН</t>
  </si>
  <si>
    <t>3467,77+СбН</t>
  </si>
  <si>
    <t>3260,21+СбН</t>
  </si>
  <si>
    <t>2933,45+СбН</t>
  </si>
  <si>
    <t>2880,21+СбН</t>
  </si>
  <si>
    <t>2837,89+СбН</t>
  </si>
  <si>
    <t>2894,32+СбН</t>
  </si>
  <si>
    <t>3071,88+СбН</t>
  </si>
  <si>
    <t>3280,2+СбН</t>
  </si>
  <si>
    <t>3510,78+СбН</t>
  </si>
  <si>
    <t>3658,37+СбН</t>
  </si>
  <si>
    <t>3719,52+СбН</t>
  </si>
  <si>
    <t>3720,35+СбН</t>
  </si>
  <si>
    <t>3719,62+СбН</t>
  </si>
  <si>
    <t>3698,2+СбН</t>
  </si>
  <si>
    <t>3714,89+СбН</t>
  </si>
  <si>
    <t>3717,96+СбН</t>
  </si>
  <si>
    <t>3706,81+СбН</t>
  </si>
  <si>
    <t>3721,45+СбН</t>
  </si>
  <si>
    <t>3713,75+СбН</t>
  </si>
  <si>
    <t>3729,25+СбН</t>
  </si>
  <si>
    <t>3728,86+СбН</t>
  </si>
  <si>
    <t>3722,12+СбН</t>
  </si>
  <si>
    <t>3664,03+СбН</t>
  </si>
  <si>
    <t>3435,07+СбН</t>
  </si>
  <si>
    <t>3081,29+СбН</t>
  </si>
  <si>
    <t>1883,46+СбН</t>
  </si>
  <si>
    <t>1771,4+СбН</t>
  </si>
  <si>
    <t>1714,94+СбН</t>
  </si>
  <si>
    <t>1699,88+СбН</t>
  </si>
  <si>
    <t>1706,26+СбН</t>
  </si>
  <si>
    <t>1718,95+СбН</t>
  </si>
  <si>
    <t>2045,54+СбН</t>
  </si>
  <si>
    <t>2166,21+СбН</t>
  </si>
  <si>
    <t>2431,33+СбН</t>
  </si>
  <si>
    <t>2620,52+СбН</t>
  </si>
  <si>
    <t>2630,03+СбН</t>
  </si>
  <si>
    <t>2633,04+СбН</t>
  </si>
  <si>
    <t>2634,19+СбН</t>
  </si>
  <si>
    <t>2638,84+СбН</t>
  </si>
  <si>
    <t>2639,41+СбН</t>
  </si>
  <si>
    <t>2636,32+СбН</t>
  </si>
  <si>
    <t>2633,22+СбН</t>
  </si>
  <si>
    <t>2625,15+СбН</t>
  </si>
  <si>
    <t>2620,15+СбН</t>
  </si>
  <si>
    <t>2617,18+СбН</t>
  </si>
  <si>
    <t>2616,29+СбН</t>
  </si>
  <si>
    <t>2577,21+СбН</t>
  </si>
  <si>
    <t>2340,19+СбН</t>
  </si>
  <si>
    <t>2007,19+СбН</t>
  </si>
  <si>
    <t>1944,09+СбН</t>
  </si>
  <si>
    <t>1792,7+СбН</t>
  </si>
  <si>
    <t>1733,36+СбН</t>
  </si>
  <si>
    <t>1722,05+СбН</t>
  </si>
  <si>
    <t>1751,74+СбН</t>
  </si>
  <si>
    <t>1855,62+СбН</t>
  </si>
  <si>
    <t>2148,87+СбН</t>
  </si>
  <si>
    <t>2254,98+СбН</t>
  </si>
  <si>
    <t>2466+СбН</t>
  </si>
  <si>
    <t>2554,78+СбН</t>
  </si>
  <si>
    <t>2555,67+СбН</t>
  </si>
  <si>
    <t>2548,09+СбН</t>
  </si>
  <si>
    <t>2543,76+СбН</t>
  </si>
  <si>
    <t>2549,41+СбН</t>
  </si>
  <si>
    <t>2549,95+СбН</t>
  </si>
  <si>
    <t>2550,33+СбН</t>
  </si>
  <si>
    <t>2552,29+СбН</t>
  </si>
  <si>
    <t>2547,38+СбН</t>
  </si>
  <si>
    <t>2552,23+СбН</t>
  </si>
  <si>
    <t>2553,46+СбН</t>
  </si>
  <si>
    <t>2555,02+СбН</t>
  </si>
  <si>
    <t>2555,6+СбН</t>
  </si>
  <si>
    <t>2460,61+СбН</t>
  </si>
  <si>
    <t>2055,25+СбН</t>
  </si>
  <si>
    <t>1930,46+СбН</t>
  </si>
  <si>
    <t>1821,28+СбН</t>
  </si>
  <si>
    <t>1726,55+СбН</t>
  </si>
  <si>
    <t>1705,23+СбН</t>
  </si>
  <si>
    <t>1714,5+СбН</t>
  </si>
  <si>
    <t>1681,12+СбН</t>
  </si>
  <si>
    <t>1686,73+СбН</t>
  </si>
  <si>
    <t>1927,19+СбН</t>
  </si>
  <si>
    <t>2187,09+СбН</t>
  </si>
  <si>
    <t>2376,04+СбН</t>
  </si>
  <si>
    <t>2414,25+СбН</t>
  </si>
  <si>
    <t>2414,71+СбН</t>
  </si>
  <si>
    <t>2414,04+СбН</t>
  </si>
  <si>
    <t>2413,57+СбН</t>
  </si>
  <si>
    <t>2412,52+СбН</t>
  </si>
  <si>
    <t>2414,78+СбН</t>
  </si>
  <si>
    <t>2413,53+СбН</t>
  </si>
  <si>
    <t>2413,68+СбН</t>
  </si>
  <si>
    <t>2421,04+СбН</t>
  </si>
  <si>
    <t>2426,86+СбН</t>
  </si>
  <si>
    <t>2426,24+СбН</t>
  </si>
  <si>
    <t>2423,81+СбН</t>
  </si>
  <si>
    <t>2298,63+СбН</t>
  </si>
  <si>
    <t>1921,59+СбН</t>
  </si>
  <si>
    <t>1835,45+СбН</t>
  </si>
  <si>
    <t>1720,23+СбН</t>
  </si>
  <si>
    <t>1670,88+СбН</t>
  </si>
  <si>
    <t>1638,51+СбН</t>
  </si>
  <si>
    <t>1632,73+СбН</t>
  </si>
  <si>
    <t>1490,05+СбН</t>
  </si>
  <si>
    <t>1657,9+СбН</t>
  </si>
  <si>
    <t>1741,55+СбН</t>
  </si>
  <si>
    <t>1895,11+СбН</t>
  </si>
  <si>
    <t>2251,09+СбН</t>
  </si>
  <si>
    <t>2352,64+СбН</t>
  </si>
  <si>
    <t>2443,15+СбН</t>
  </si>
  <si>
    <t>2431,9+СбН</t>
  </si>
  <si>
    <t>2439,11+СбН</t>
  </si>
  <si>
    <t>2435,9+СбН</t>
  </si>
  <si>
    <t>2434,83+СбН</t>
  </si>
  <si>
    <t>2439,32+СбН</t>
  </si>
  <si>
    <t>2440,77+СбН</t>
  </si>
  <si>
    <t>2444,36+СбН</t>
  </si>
  <si>
    <t>2459,74+СбН</t>
  </si>
  <si>
    <t>2459,77+СбН</t>
  </si>
  <si>
    <t>2447,06+СбН</t>
  </si>
  <si>
    <t>2318,71+СбН</t>
  </si>
  <si>
    <t>1914,11+СбН</t>
  </si>
  <si>
    <t>1817,1+СбН</t>
  </si>
  <si>
    <t>1722,38+СбН</t>
  </si>
  <si>
    <t>1661,82+СбН</t>
  </si>
  <si>
    <t>1639,82+СбН</t>
  </si>
  <si>
    <t>1687,69+СбН</t>
  </si>
  <si>
    <t>1723,46+СбН</t>
  </si>
  <si>
    <t>1933,69+СбН</t>
  </si>
  <si>
    <t>2193,55+СбН</t>
  </si>
  <si>
    <t>2461,58+СбН</t>
  </si>
  <si>
    <t>2493,76+СбН</t>
  </si>
  <si>
    <t>2501,46+СбН</t>
  </si>
  <si>
    <t>2500,33+СбН</t>
  </si>
  <si>
    <t>2494,34+СбН</t>
  </si>
  <si>
    <t>2496,46+СбН</t>
  </si>
  <si>
    <t>2491,92+СбН</t>
  </si>
  <si>
    <t>2486,27+СбН</t>
  </si>
  <si>
    <t>2486,31+СбН</t>
  </si>
  <si>
    <t>2472,1+СбН</t>
  </si>
  <si>
    <t>2490,92+СбН</t>
  </si>
  <si>
    <t>2503,52+СбН</t>
  </si>
  <si>
    <t>2498,75+СбН</t>
  </si>
  <si>
    <t>2495,05+СбН</t>
  </si>
  <si>
    <t>2306,75+СбН</t>
  </si>
  <si>
    <t>1903,38+СбН</t>
  </si>
  <si>
    <t>1723,26+СбН</t>
  </si>
  <si>
    <t>1688,41+СбН</t>
  </si>
  <si>
    <t>1648,57+СбН</t>
  </si>
  <si>
    <t>1620,67+СбН</t>
  </si>
  <si>
    <t>1685,62+СбН</t>
  </si>
  <si>
    <t>1734,22+СбН</t>
  </si>
  <si>
    <t>1999,38+СбН</t>
  </si>
  <si>
    <t>2336,76+СбН</t>
  </si>
  <si>
    <t>2428,13+СбН</t>
  </si>
  <si>
    <t>2432,08+СбН</t>
  </si>
  <si>
    <t>2423,79+СбН</t>
  </si>
  <si>
    <t>2420,2+СбН</t>
  </si>
  <si>
    <t>2410,22+СбН</t>
  </si>
  <si>
    <t>2406,41+СбН</t>
  </si>
  <si>
    <t>2366,65+СбН</t>
  </si>
  <si>
    <t>2365,03+СбН</t>
  </si>
  <si>
    <t>2420,38+СбН</t>
  </si>
  <si>
    <t>2435,51+СбН</t>
  </si>
  <si>
    <t>2430,17+СбН</t>
  </si>
  <si>
    <t>2422,08+СбН</t>
  </si>
  <si>
    <t>2253,33+СбН</t>
  </si>
  <si>
    <t>1800,83+СбН</t>
  </si>
  <si>
    <t>1775,36+СбН</t>
  </si>
  <si>
    <t>1732,93+СбН</t>
  </si>
  <si>
    <t>1689,12+СбН</t>
  </si>
  <si>
    <t>1683,32+СбН</t>
  </si>
  <si>
    <t>1728,83+СбН</t>
  </si>
  <si>
    <t>1798,25+СбН</t>
  </si>
  <si>
    <t>2114,25+СбН</t>
  </si>
  <si>
    <t>2289,77+СбН</t>
  </si>
  <si>
    <t>2562,61+СбН</t>
  </si>
  <si>
    <t>2601,13+СбН</t>
  </si>
  <si>
    <t>2602,95+СбН</t>
  </si>
  <si>
    <t>2603,41+СбН</t>
  </si>
  <si>
    <t>2597,37+СбН</t>
  </si>
  <si>
    <t>2603,7+СбН</t>
  </si>
  <si>
    <t>2588,48+СбН</t>
  </si>
  <si>
    <t>2580,51+СбН</t>
  </si>
  <si>
    <t>2582,41+СбН</t>
  </si>
  <si>
    <t>2580,68+СбН</t>
  </si>
  <si>
    <t>2594,75+СбН</t>
  </si>
  <si>
    <t>2613,02+СбН</t>
  </si>
  <si>
    <t>2596,43+СбН</t>
  </si>
  <si>
    <t>2570,34+СбН</t>
  </si>
  <si>
    <t>2328,63+СбН</t>
  </si>
  <si>
    <t>1924,14+СбН</t>
  </si>
  <si>
    <t>1796,46+СбН</t>
  </si>
  <si>
    <t>1747,9+СбН</t>
  </si>
  <si>
    <t>1712,69+СбН</t>
  </si>
  <si>
    <t>1707,83+СбН</t>
  </si>
  <si>
    <t>1743,75+СбН</t>
  </si>
  <si>
    <t>1812,73+СбН</t>
  </si>
  <si>
    <t>2109,85+СбН</t>
  </si>
  <si>
    <t>2279+СбН</t>
  </si>
  <si>
    <t>2556,97+СбН</t>
  </si>
  <si>
    <t>2569,71+СбН</t>
  </si>
  <si>
    <t>2568,41+СбН</t>
  </si>
  <si>
    <t>2564,94+СбН</t>
  </si>
  <si>
    <t>2558,23+СбН</t>
  </si>
  <si>
    <t>2564,9+СбН</t>
  </si>
  <si>
    <t>2561,24+СбН</t>
  </si>
  <si>
    <t>2558,32+СбН</t>
  </si>
  <si>
    <t>2560,55+СбН</t>
  </si>
  <si>
    <t>2547,11+СбН</t>
  </si>
  <si>
    <t>2565,85+СбН</t>
  </si>
  <si>
    <t>2571,8+СбН</t>
  </si>
  <si>
    <t>2568,35+СбН</t>
  </si>
  <si>
    <t>2533,15+СбН</t>
  </si>
  <si>
    <t>2300,03+СбН</t>
  </si>
  <si>
    <t>1900,6+СбН</t>
  </si>
  <si>
    <t>1781,64+СбН</t>
  </si>
  <si>
    <t>1740,39+СбН</t>
  </si>
  <si>
    <t>1697,57+СбН</t>
  </si>
  <si>
    <t>1697,52+СбН</t>
  </si>
  <si>
    <t>1723,01+СбН</t>
  </si>
  <si>
    <t>1788,79+СбН</t>
  </si>
  <si>
    <t>2105,4+СбН</t>
  </si>
  <si>
    <t>2269,11+СбН</t>
  </si>
  <si>
    <t>2488,91+СбН</t>
  </si>
  <si>
    <t>2489,58+СбН</t>
  </si>
  <si>
    <t>2487,78+СбН</t>
  </si>
  <si>
    <t>2490,2+СбН</t>
  </si>
  <si>
    <t>2487,58+СбН</t>
  </si>
  <si>
    <t>2490,28+СбН</t>
  </si>
  <si>
    <t>2483,85+СбН</t>
  </si>
  <si>
    <t>2482,23+СбН</t>
  </si>
  <si>
    <t>2484,95+СбН</t>
  </si>
  <si>
    <t>2482,55+СбН</t>
  </si>
  <si>
    <t>2487,44+СбН</t>
  </si>
  <si>
    <t>2497,87+СбН</t>
  </si>
  <si>
    <t>2490,95+СбН</t>
  </si>
  <si>
    <t>2488,57+СбН</t>
  </si>
  <si>
    <t>2371,07+СбН</t>
  </si>
  <si>
    <t>1982,48+СбН</t>
  </si>
  <si>
    <t>1975,49+СбН</t>
  </si>
  <si>
    <t>1846,21+СбН</t>
  </si>
  <si>
    <t>1785,92+СбН</t>
  </si>
  <si>
    <t>1783,51+СбН</t>
  </si>
  <si>
    <t>1824,94+СбН</t>
  </si>
  <si>
    <t>1834,94+СбН</t>
  </si>
  <si>
    <t>2023,63+СбН</t>
  </si>
  <si>
    <t>2139,1+СбН</t>
  </si>
  <si>
    <t>2224,73+СбН</t>
  </si>
  <si>
    <t>2457,06+СбН</t>
  </si>
  <si>
    <t>2470,87+СбН</t>
  </si>
  <si>
    <t>2469,62+СбН</t>
  </si>
  <si>
    <t>2469,9+СбН</t>
  </si>
  <si>
    <t>2470,77+СбН</t>
  </si>
  <si>
    <t>2472,42+СбН</t>
  </si>
  <si>
    <t>2474,98+СбН</t>
  </si>
  <si>
    <t>2478,98+СбН</t>
  </si>
  <si>
    <t>2480,76+СбН</t>
  </si>
  <si>
    <t>2483,93+СбН</t>
  </si>
  <si>
    <t>2507,21+СбН</t>
  </si>
  <si>
    <t>2480,94+СбН</t>
  </si>
  <si>
    <t>2473,73+СбН</t>
  </si>
  <si>
    <t>2280,32+СбН</t>
  </si>
  <si>
    <t>1897,68+СбН</t>
  </si>
  <si>
    <t>1841,57+СбН</t>
  </si>
  <si>
    <t>1741,56+СбН</t>
  </si>
  <si>
    <t>1705,78+СбН</t>
  </si>
  <si>
    <t>1701,97+СбН</t>
  </si>
  <si>
    <t>1704,1+СбН</t>
  </si>
  <si>
    <t>1705,5+СбН</t>
  </si>
  <si>
    <t>1758,84+СбН</t>
  </si>
  <si>
    <t>1834,81+СбН</t>
  </si>
  <si>
    <t>2086,14+СбН</t>
  </si>
  <si>
    <t>2194,25+СбН</t>
  </si>
  <si>
    <t>2261,34+СбН</t>
  </si>
  <si>
    <t>2226,6+СбН</t>
  </si>
  <si>
    <t>2233,26+СбН</t>
  </si>
  <si>
    <t>2248,35+СбН</t>
  </si>
  <si>
    <t>2303,24+СбН</t>
  </si>
  <si>
    <t>2311,47+СбН</t>
  </si>
  <si>
    <t>2326,23+СбН</t>
  </si>
  <si>
    <t>2373,42+СбН</t>
  </si>
  <si>
    <t>2526,7+СбН</t>
  </si>
  <si>
    <t>2529,8+СбН</t>
  </si>
  <si>
    <t>2527,3+СбН</t>
  </si>
  <si>
    <t>2449,18+СбН</t>
  </si>
  <si>
    <t>2211,53+СбН</t>
  </si>
  <si>
    <t>1966,76+СбН</t>
  </si>
  <si>
    <t>1806,09+СбН</t>
  </si>
  <si>
    <t>1734,12+СбН</t>
  </si>
  <si>
    <t>1687,38+СбН</t>
  </si>
  <si>
    <t>1681,76+СбН</t>
  </si>
  <si>
    <t>1751,46+СбН</t>
  </si>
  <si>
    <t>1849,48+СбН</t>
  </si>
  <si>
    <t>2156,9+СбН</t>
  </si>
  <si>
    <t>2237,72+СбН</t>
  </si>
  <si>
    <t>2434,2+СбН</t>
  </si>
  <si>
    <t>2500,7+СбН</t>
  </si>
  <si>
    <t>2497,69+СбН</t>
  </si>
  <si>
    <t>2480,5+СбН</t>
  </si>
  <si>
    <t>2473,34+СбН</t>
  </si>
  <si>
    <t>2510,99+СбН</t>
  </si>
  <si>
    <t>2507,46+СбН</t>
  </si>
  <si>
    <t>2510,62+СбН</t>
  </si>
  <si>
    <t>2512,99+СбН</t>
  </si>
  <si>
    <t>2511,83+СбН</t>
  </si>
  <si>
    <t>2535,28+СбН</t>
  </si>
  <si>
    <t>2538,33+СбН</t>
  </si>
  <si>
    <t>2529,54+СбН</t>
  </si>
  <si>
    <t>2506,55+СбН</t>
  </si>
  <si>
    <t>2307,16+СбН</t>
  </si>
  <si>
    <t>1889,91+СбН</t>
  </si>
  <si>
    <t>1737,94+СбН</t>
  </si>
  <si>
    <t>1689,5+СбН</t>
  </si>
  <si>
    <t>1664,92+СбН</t>
  </si>
  <si>
    <t>1673,84+СбН</t>
  </si>
  <si>
    <t>1760,97+СбН</t>
  </si>
  <si>
    <t>1872,06+СбН</t>
  </si>
  <si>
    <t>2167,94+СбН</t>
  </si>
  <si>
    <t>2390,22+СбН</t>
  </si>
  <si>
    <t>2511,99+СбН</t>
  </si>
  <si>
    <t>2559,03+СбН</t>
  </si>
  <si>
    <t>2562,7+СбН</t>
  </si>
  <si>
    <t>2548,49+СбН</t>
  </si>
  <si>
    <t>2535,55+СбН</t>
  </si>
  <si>
    <t>2551,22+СбН</t>
  </si>
  <si>
    <t>2562,08+СбН</t>
  </si>
  <si>
    <t>2564,19+СбН</t>
  </si>
  <si>
    <t>2559,23+СбН</t>
  </si>
  <si>
    <t>2540,98+СбН</t>
  </si>
  <si>
    <t>2553,41+СбН</t>
  </si>
  <si>
    <t>2567,06+СбН</t>
  </si>
  <si>
    <t>2570,97+СбН</t>
  </si>
  <si>
    <t>2519,55+СбН</t>
  </si>
  <si>
    <t>2317,57+СбН</t>
  </si>
  <si>
    <t>1924,79+СбН</t>
  </si>
  <si>
    <t>1746,86+СбН</t>
  </si>
  <si>
    <t>1692,18+СбН</t>
  </si>
  <si>
    <t>1657,61+СбН</t>
  </si>
  <si>
    <t>1668,72+СбН</t>
  </si>
  <si>
    <t>1739,2+СбН</t>
  </si>
  <si>
    <t>1853,87+СбН</t>
  </si>
  <si>
    <t>2165,44+СбН</t>
  </si>
  <si>
    <t>2332,85+СбН</t>
  </si>
  <si>
    <t>2515,13+СбН</t>
  </si>
  <si>
    <t>2545,22+СбН</t>
  </si>
  <si>
    <t>2542,71+СбН</t>
  </si>
  <si>
    <t>2533,63+СбН</t>
  </si>
  <si>
    <t>2508,72+СбН</t>
  </si>
  <si>
    <t>2550,11+СбН</t>
  </si>
  <si>
    <t>2546,81+СбН</t>
  </si>
  <si>
    <t>2548,91+СбН</t>
  </si>
  <si>
    <t>2532,05+СбН</t>
  </si>
  <si>
    <t>2534,1+СбН</t>
  </si>
  <si>
    <t>2565,46+СбН</t>
  </si>
  <si>
    <t>2567,89+СбН</t>
  </si>
  <si>
    <t>2561,15+СбН</t>
  </si>
  <si>
    <t>2489,51+СбН</t>
  </si>
  <si>
    <t>2237,94+СбН</t>
  </si>
  <si>
    <t>1860,16+СбН</t>
  </si>
  <si>
    <t>1781,87+СбН</t>
  </si>
  <si>
    <t>1692,29+СбН</t>
  </si>
  <si>
    <t>1673,22+СбН</t>
  </si>
  <si>
    <t>1673,1+СбН</t>
  </si>
  <si>
    <t>1698,82+СбН</t>
  </si>
  <si>
    <t>1917,45+СбН</t>
  </si>
  <si>
    <t>2180,55+СбН</t>
  </si>
  <si>
    <t>2460,1+СбН</t>
  </si>
  <si>
    <t>2575,56+СбН</t>
  </si>
  <si>
    <t>2598,46+СбН</t>
  </si>
  <si>
    <t>2592,45+СбН</t>
  </si>
  <si>
    <t>2590,34+СбН</t>
  </si>
  <si>
    <t>2580,62+СбН</t>
  </si>
  <si>
    <t>2598,33+СбН</t>
  </si>
  <si>
    <t>2610,1+СбН</t>
  </si>
  <si>
    <t>2607,37+СбН</t>
  </si>
  <si>
    <t>2617,88+СбН</t>
  </si>
  <si>
    <t>2634,43+СбН</t>
  </si>
  <si>
    <t>2652,82+СбН</t>
  </si>
  <si>
    <t>2654,99+СбН</t>
  </si>
  <si>
    <t>2648,45+СбН</t>
  </si>
  <si>
    <t>2528,74+СбН</t>
  </si>
  <si>
    <t>2246,28+СбН</t>
  </si>
  <si>
    <t>1896,72+СбН</t>
  </si>
  <si>
    <t>1718,8+СбН</t>
  </si>
  <si>
    <t>1660,67+СбН</t>
  </si>
  <si>
    <t>1598,74+СбН</t>
  </si>
  <si>
    <t>1596,4+СбН</t>
  </si>
  <si>
    <t>1648,49+СбН</t>
  </si>
  <si>
    <t>1826,76+СбН</t>
  </si>
  <si>
    <t>2139,68+СбН</t>
  </si>
  <si>
    <t>2397,62+СбН</t>
  </si>
  <si>
    <t>2573,51+СбН</t>
  </si>
  <si>
    <t>2607,77+СбН</t>
  </si>
  <si>
    <t>2608,9+СбН</t>
  </si>
  <si>
    <t>2585,34+СбН</t>
  </si>
  <si>
    <t>2578,42+СбН</t>
  </si>
  <si>
    <t>2591,69+СбН</t>
  </si>
  <si>
    <t>2600,43+СбН</t>
  </si>
  <si>
    <t>2600,48+СбН</t>
  </si>
  <si>
    <t>2609,28+СбН</t>
  </si>
  <si>
    <t>2610,23+СбН</t>
  </si>
  <si>
    <t>2618,5+СбН</t>
  </si>
  <si>
    <t>2620,6+СбН</t>
  </si>
  <si>
    <t>2617,98+СбН</t>
  </si>
  <si>
    <t>2485,83+СбН</t>
  </si>
  <si>
    <t>2234,22+СбН</t>
  </si>
  <si>
    <t>1855,37+СбН</t>
  </si>
  <si>
    <t>1939,82+СбН</t>
  </si>
  <si>
    <t>1813,85+СбН</t>
  </si>
  <si>
    <t>1732,31+СбН</t>
  </si>
  <si>
    <t>1682,82+СбН</t>
  </si>
  <si>
    <t>1715,37+СбН</t>
  </si>
  <si>
    <t>1820,78+СбН</t>
  </si>
  <si>
    <t>1981,5+СбН</t>
  </si>
  <si>
    <t>2132,23+СбН</t>
  </si>
  <si>
    <t>2398,38+СбН</t>
  </si>
  <si>
    <t>2533,58+СбН</t>
  </si>
  <si>
    <t>2564,96+СбН</t>
  </si>
  <si>
    <t>2542,94+СбН</t>
  </si>
  <si>
    <t>2519,6+СбН</t>
  </si>
  <si>
    <t>2540,51+СбН</t>
  </si>
  <si>
    <t>2552,88+СбН</t>
  </si>
  <si>
    <t>2560,62+СбН</t>
  </si>
  <si>
    <t>2580,19+СбН</t>
  </si>
  <si>
    <t>2592,51+СбН</t>
  </si>
  <si>
    <t>2609,24+СбН</t>
  </si>
  <si>
    <t>2612,61+СбН</t>
  </si>
  <si>
    <t>2609,88+СбН</t>
  </si>
  <si>
    <t>2514,88+СбН</t>
  </si>
  <si>
    <t>2259,68+СбН</t>
  </si>
  <si>
    <t>2070,43+СбН</t>
  </si>
  <si>
    <t>1857,97+СбН</t>
  </si>
  <si>
    <t>1698,87+СбН</t>
  </si>
  <si>
    <t>1666,48+СбН</t>
  </si>
  <si>
    <t>1652,64+СбН</t>
  </si>
  <si>
    <t>856,17+СбН</t>
  </si>
  <si>
    <t>858,19+СбН</t>
  </si>
  <si>
    <t>858,23+СбН</t>
  </si>
  <si>
    <t>1726,56+СбН</t>
  </si>
  <si>
    <t>2053,79+СбН</t>
  </si>
  <si>
    <t>2266,44+СбН</t>
  </si>
  <si>
    <t>2236,11+СбН</t>
  </si>
  <si>
    <t>2245,33+СбН</t>
  </si>
  <si>
    <t>2288,01+СбН</t>
  </si>
  <si>
    <t>2341,71+СбН</t>
  </si>
  <si>
    <t>2360,63+СбН</t>
  </si>
  <si>
    <t>2422,25+СбН</t>
  </si>
  <si>
    <t>2469,94+СбН</t>
  </si>
  <si>
    <t>2506,24+СбН</t>
  </si>
  <si>
    <t>2510,63+СбН</t>
  </si>
  <si>
    <t>2507,07+СбН</t>
  </si>
  <si>
    <t>2400,49+СбН</t>
  </si>
  <si>
    <t>2150,26+СбН</t>
  </si>
  <si>
    <t>1870,45+СбН</t>
  </si>
  <si>
    <t>1671,76+СбН</t>
  </si>
  <si>
    <t>1604,21+СбН</t>
  </si>
  <si>
    <t>850,63+СбН</t>
  </si>
  <si>
    <t>849,74+СбН</t>
  </si>
  <si>
    <t>852,79+СбН</t>
  </si>
  <si>
    <t>1634,29+СбН</t>
  </si>
  <si>
    <t>1936,05+СбН</t>
  </si>
  <si>
    <t>2217,26+СбН</t>
  </si>
  <si>
    <t>2446,56+СбН</t>
  </si>
  <si>
    <t>2511,32+СбН</t>
  </si>
  <si>
    <t>2506,17+СбН</t>
  </si>
  <si>
    <t>2485,38+СбН</t>
  </si>
  <si>
    <t>2462,3+СбН</t>
  </si>
  <si>
    <t>2507,64+СбН</t>
  </si>
  <si>
    <t>2482,45+СбН</t>
  </si>
  <si>
    <t>2490,97+СбН</t>
  </si>
  <si>
    <t>2489,61+СбН</t>
  </si>
  <si>
    <t>2501,18+СбН</t>
  </si>
  <si>
    <t>2539,25+СбН</t>
  </si>
  <si>
    <t>2542,14+СбН</t>
  </si>
  <si>
    <t>2540,06+СбН</t>
  </si>
  <si>
    <t>2462,07+СбН</t>
  </si>
  <si>
    <t>2216,53+СбН</t>
  </si>
  <si>
    <t>1970,2+СбН</t>
  </si>
  <si>
    <t>1736,48+СбН</t>
  </si>
  <si>
    <t>1677,75+СбН</t>
  </si>
  <si>
    <t>1636,61+СбН</t>
  </si>
  <si>
    <t>1626,6+СбН</t>
  </si>
  <si>
    <t>1701,24+СбН</t>
  </si>
  <si>
    <t>1841,51+СбН</t>
  </si>
  <si>
    <t>2052,32+СбН</t>
  </si>
  <si>
    <t>2292,07+СбН</t>
  </si>
  <si>
    <t>2488,74+СбН</t>
  </si>
  <si>
    <t>2546,55+СбН</t>
  </si>
  <si>
    <t>2542,49+СбН</t>
  </si>
  <si>
    <t>2524,58+СбН</t>
  </si>
  <si>
    <t>2511,31+СбН</t>
  </si>
  <si>
    <t>2531,58+СбН</t>
  </si>
  <si>
    <t>2530,04+СбН</t>
  </si>
  <si>
    <t>2534,16+СбН</t>
  </si>
  <si>
    <t>2535,77+СбН</t>
  </si>
  <si>
    <t>2538,28+СбН</t>
  </si>
  <si>
    <t>2559,71+СбН</t>
  </si>
  <si>
    <t>2560,76+СбН</t>
  </si>
  <si>
    <t>2547,75+СбН</t>
  </si>
  <si>
    <t>2488,54+СбН</t>
  </si>
  <si>
    <t>2203,71+СбН</t>
  </si>
  <si>
    <t>1924,97+СбН</t>
  </si>
  <si>
    <t>1692,46+СбН</t>
  </si>
  <si>
    <t>1662,21+СбН</t>
  </si>
  <si>
    <t>854,99+СбН</t>
  </si>
  <si>
    <t>1584,66+СбН</t>
  </si>
  <si>
    <t>1678,87+СбН</t>
  </si>
  <si>
    <t>1754,9+СбН</t>
  </si>
  <si>
    <t>1961,22+СбН</t>
  </si>
  <si>
    <t>2231,28+СбН</t>
  </si>
  <si>
    <t>2459,78+СбН</t>
  </si>
  <si>
    <t>2540,97+СбН</t>
  </si>
  <si>
    <t>2546,99+СбН</t>
  </si>
  <si>
    <t>2522,22+СбН</t>
  </si>
  <si>
    <t>2517,73+СбН</t>
  </si>
  <si>
    <t>2526,97+СбН</t>
  </si>
  <si>
    <t>2542,43+СбН</t>
  </si>
  <si>
    <t>2536,66+СбН</t>
  </si>
  <si>
    <t>2539,81+СбН</t>
  </si>
  <si>
    <t>2532,71+СбН</t>
  </si>
  <si>
    <t>2581,16+СбН</t>
  </si>
  <si>
    <t>2583,36+СбН</t>
  </si>
  <si>
    <t>2513,52+СбН</t>
  </si>
  <si>
    <t>2157,97+СбН</t>
  </si>
  <si>
    <t>1876,9+СбН</t>
  </si>
  <si>
    <t>1690,4+СбН</t>
  </si>
  <si>
    <t>1661,55+СбН</t>
  </si>
  <si>
    <t>1613,84+СбН</t>
  </si>
  <si>
    <t>1605+СбН</t>
  </si>
  <si>
    <t>1664,05+СбН</t>
  </si>
  <si>
    <t>1751,3+СбН</t>
  </si>
  <si>
    <t>1975,99+СбН</t>
  </si>
  <si>
    <t>2252,01+СбН</t>
  </si>
  <si>
    <t>2491,26+СбН</t>
  </si>
  <si>
    <t>2691,09+СбН</t>
  </si>
  <si>
    <t>2741,37+СбН</t>
  </si>
  <si>
    <t>2730,66+СбН</t>
  </si>
  <si>
    <t>2680,23+СбН</t>
  </si>
  <si>
    <t>2721,5+СбН</t>
  </si>
  <si>
    <t>2688,22+СбН</t>
  </si>
  <si>
    <t>2662,77+СбН</t>
  </si>
  <si>
    <t>2657,34+СбН</t>
  </si>
  <si>
    <t>2615,6+СбН</t>
  </si>
  <si>
    <t>2611,31+СбН</t>
  </si>
  <si>
    <t>2778,32+СбН</t>
  </si>
  <si>
    <t>2760,25+СбН</t>
  </si>
  <si>
    <t>2474,67+СбН</t>
  </si>
  <si>
    <t>2174,31+СбН</t>
  </si>
  <si>
    <t>1847,14+СбН</t>
  </si>
  <si>
    <t>1706,94+СбН</t>
  </si>
  <si>
    <t>1680,75+СбН</t>
  </si>
  <si>
    <t>1644,85+СбН</t>
  </si>
  <si>
    <t>1632+СбН</t>
  </si>
  <si>
    <t>1679,18+СбН</t>
  </si>
  <si>
    <t>2076,79+СбН</t>
  </si>
  <si>
    <t>2280,87+СбН</t>
  </si>
  <si>
    <t>2487,45+СбН</t>
  </si>
  <si>
    <t>2593,25+СбН</t>
  </si>
  <si>
    <t>2595,48+СбН</t>
  </si>
  <si>
    <t>2590,82+СбН</t>
  </si>
  <si>
    <t>2544,15+СбН</t>
  </si>
  <si>
    <t>2568,43+СбН</t>
  </si>
  <si>
    <t>2574,94+СбН</t>
  </si>
  <si>
    <t>2567,57+СбН</t>
  </si>
  <si>
    <t>2553,92+СбН</t>
  </si>
  <si>
    <t>2493,13+СбН</t>
  </si>
  <si>
    <t>2523,54+СбН</t>
  </si>
  <si>
    <t>2585,68+СбН</t>
  </si>
  <si>
    <t>2497,73+СбН</t>
  </si>
  <si>
    <t>2394,37+СбН</t>
  </si>
  <si>
    <t>2148,91+СбН</t>
  </si>
  <si>
    <t>1844,9+СбН</t>
  </si>
  <si>
    <t>1803,95+СбН</t>
  </si>
  <si>
    <t>1723,83+СбН</t>
  </si>
  <si>
    <t>1688,09+СбН</t>
  </si>
  <si>
    <t>1669,76+СбН</t>
  </si>
  <si>
    <t>1704,69+СбН</t>
  </si>
  <si>
    <t>1763,83+СбН</t>
  </si>
  <si>
    <t>1864,57+СбН</t>
  </si>
  <si>
    <t>2116,09+СбН</t>
  </si>
  <si>
    <t>2297,65+СбН</t>
  </si>
  <si>
    <t>2465,74+СбН</t>
  </si>
  <si>
    <t>2515,42+СбН</t>
  </si>
  <si>
    <t>2436,06+СбН</t>
  </si>
  <si>
    <t>2422,01+СбН</t>
  </si>
  <si>
    <t>2429,61+СбН</t>
  </si>
  <si>
    <t>2405,31+СбН</t>
  </si>
  <si>
    <t>2412,45+СбН</t>
  </si>
  <si>
    <t>2437,35+СбН</t>
  </si>
  <si>
    <t>2515,58+СбН</t>
  </si>
  <si>
    <t>2516,83+СбН</t>
  </si>
  <si>
    <t>2651,32+СбН</t>
  </si>
  <si>
    <t>2646,78+СбН</t>
  </si>
  <si>
    <t>2495,32+СбН</t>
  </si>
  <si>
    <t>2142,99+СбН</t>
  </si>
  <si>
    <t>1861,05+СбН</t>
  </si>
  <si>
    <t>1753,54+СбН</t>
  </si>
  <si>
    <t>1681,62+СбН</t>
  </si>
  <si>
    <t>1635,63+СбН</t>
  </si>
  <si>
    <t>1610,32+СбН</t>
  </si>
  <si>
    <t>1643,37+СбН</t>
  </si>
  <si>
    <t>1701,02+СбН</t>
  </si>
  <si>
    <t>1672,58+СбН</t>
  </si>
  <si>
    <t>1832,58+СбН</t>
  </si>
  <si>
    <t>1923,35+СбН</t>
  </si>
  <si>
    <t>2156,15+СбН</t>
  </si>
  <si>
    <t>2203,37+СбН</t>
  </si>
  <si>
    <t>2280,74+СбН</t>
  </si>
  <si>
    <t>2276,47+СбН</t>
  </si>
  <si>
    <t>2291,72+СбН</t>
  </si>
  <si>
    <t>2258,95+СбН</t>
  </si>
  <si>
    <t>2264,44+СбН</t>
  </si>
  <si>
    <t>2267,2+СбН</t>
  </si>
  <si>
    <t>2298,61+СбН</t>
  </si>
  <si>
    <t>2358,47+СбН</t>
  </si>
  <si>
    <t>2459,82+СбН</t>
  </si>
  <si>
    <t>2461,09+СбН</t>
  </si>
  <si>
    <t>2365,59+СбН</t>
  </si>
  <si>
    <t>2061,01+СбН</t>
  </si>
  <si>
    <t>1829,72+СбН</t>
  </si>
  <si>
    <t>1687,95+СбН</t>
  </si>
  <si>
    <t>1647,68+СбН</t>
  </si>
  <si>
    <t>1603,2+СбН</t>
  </si>
  <si>
    <t>1592,72+СбН</t>
  </si>
  <si>
    <t>1677,58+СбН</t>
  </si>
  <si>
    <t>1806,7+СбН</t>
  </si>
  <si>
    <t>2035+СбН</t>
  </si>
  <si>
    <t>2242,13+СбН</t>
  </si>
  <si>
    <t>2356,59+СбН</t>
  </si>
  <si>
    <t>2419,81+СбН</t>
  </si>
  <si>
    <t>2312,9+СбН</t>
  </si>
  <si>
    <t>2246,18+СбН</t>
  </si>
  <si>
    <t>2288,33+СбН</t>
  </si>
  <si>
    <t>2317,38+СбН</t>
  </si>
  <si>
    <t>2297,69+СбН</t>
  </si>
  <si>
    <t>2317,97+СбН</t>
  </si>
  <si>
    <t>2407,34+СбН</t>
  </si>
  <si>
    <t>2418,09+СбН</t>
  </si>
  <si>
    <t>2443,46+СбН</t>
  </si>
  <si>
    <t>2451,07+СбН</t>
  </si>
  <si>
    <t>2444,09+СбН</t>
  </si>
  <si>
    <t>2351,28+СбН</t>
  </si>
  <si>
    <t>2153+СбН</t>
  </si>
  <si>
    <t>1866,79+СбН</t>
  </si>
  <si>
    <t>1733,08+СбН</t>
  </si>
  <si>
    <t>1679,9+СбН</t>
  </si>
  <si>
    <t>1660,7+СбН</t>
  </si>
  <si>
    <t>1667,42+СбН</t>
  </si>
  <si>
    <t>1720,7+СбН</t>
  </si>
  <si>
    <t>1943,73+СбН</t>
  </si>
  <si>
    <t>2102,68+СбН</t>
  </si>
  <si>
    <t>2286,1+СбН</t>
  </si>
  <si>
    <t>2414,99+СбН</t>
  </si>
  <si>
    <t>2447,77+СбН</t>
  </si>
  <si>
    <t>2446,86+СбН</t>
  </si>
  <si>
    <t>2444,83+СбН</t>
  </si>
  <si>
    <t>2442,14+СбН</t>
  </si>
  <si>
    <t>2429,59+СбН</t>
  </si>
  <si>
    <t>2423,05+СбН</t>
  </si>
  <si>
    <t>2411,61+СбН</t>
  </si>
  <si>
    <t>2413,92+СбН</t>
  </si>
  <si>
    <t>2396,61+СбН</t>
  </si>
  <si>
    <t>2448,73+СбН</t>
  </si>
  <si>
    <t>2453,3+СбН</t>
  </si>
  <si>
    <t>2429,83+СбН</t>
  </si>
  <si>
    <t>2336,9+СбН</t>
  </si>
  <si>
    <t>2123,06+СбН</t>
  </si>
  <si>
    <t>1869,92+СбН</t>
  </si>
  <si>
    <t>1673,62+СбН</t>
  </si>
  <si>
    <t>1648,44+СбН</t>
  </si>
  <si>
    <t>1611,04+СбН</t>
  </si>
  <si>
    <t>1583,76+СбН</t>
  </si>
  <si>
    <t>1646,46+СбН</t>
  </si>
  <si>
    <t>1765,07+СбН</t>
  </si>
  <si>
    <t>2020,24+СбН</t>
  </si>
  <si>
    <t>2260,32+СбН</t>
  </si>
  <si>
    <t>2399,26+СбН</t>
  </si>
  <si>
    <t>2471,59+СбН</t>
  </si>
  <si>
    <t>2472,97+СбН</t>
  </si>
  <si>
    <t>2443,94+СбН</t>
  </si>
  <si>
    <t>2435,96+СбН</t>
  </si>
  <si>
    <t>2447,69+СбН</t>
  </si>
  <si>
    <t>2460,83+СбН</t>
  </si>
  <si>
    <t>2445,64+СбН</t>
  </si>
  <si>
    <t>2462,78+СбН</t>
  </si>
  <si>
    <t>2454,32+СбН</t>
  </si>
  <si>
    <t>2482+СбН</t>
  </si>
  <si>
    <t>2483,06+СбН</t>
  </si>
  <si>
    <t>2477,94+СбН</t>
  </si>
  <si>
    <t>2396,64+СбН</t>
  </si>
  <si>
    <t>2156,17+СбН</t>
  </si>
  <si>
    <t>1831,51+СбН</t>
  </si>
  <si>
    <t>1757,23+СбН</t>
  </si>
  <si>
    <t>1725,04+СбН</t>
  </si>
  <si>
    <t>1673,59+СбН</t>
  </si>
  <si>
    <t>1684,52+СбН</t>
  </si>
  <si>
    <t>1762,52+СбН</t>
  </si>
  <si>
    <t>1988,95+СбН</t>
  </si>
  <si>
    <t>2117,93+СбН</t>
  </si>
  <si>
    <t>2394,83+СбН</t>
  </si>
  <si>
    <t>2570,93+СбН</t>
  </si>
  <si>
    <t>2641,34+СбН</t>
  </si>
  <si>
    <t>2640,99+СбН</t>
  </si>
  <si>
    <t>2606,25+СбН</t>
  </si>
  <si>
    <t>2552,57+СбН</t>
  </si>
  <si>
    <t>2573,19+СбН</t>
  </si>
  <si>
    <t>2629,78+СбН</t>
  </si>
  <si>
    <t>2597,59+СбН</t>
  </si>
  <si>
    <t>2602,38+СбН</t>
  </si>
  <si>
    <t>2592,85+СбН</t>
  </si>
  <si>
    <t>2642,16+СбН</t>
  </si>
  <si>
    <t>2643,12+СбН</t>
  </si>
  <si>
    <t>2582,81+СбН</t>
  </si>
  <si>
    <t>2517,55+СбН</t>
  </si>
  <si>
    <t>2275,38+СбН</t>
  </si>
  <si>
    <t>2067,82+СбН</t>
  </si>
  <si>
    <t>1741,06+СбН</t>
  </si>
  <si>
    <t>1687,82+СбН</t>
  </si>
  <si>
    <t>1645,5+СбН</t>
  </si>
  <si>
    <t>1701,93+СбН</t>
  </si>
  <si>
    <t>1879,49+СбН</t>
  </si>
  <si>
    <t>2087,81+СбН</t>
  </si>
  <si>
    <t>2318,39+СбН</t>
  </si>
  <si>
    <t>2465,98+СбН</t>
  </si>
  <si>
    <t>2527,13+СбН</t>
  </si>
  <si>
    <t>2527,96+СбН</t>
  </si>
  <si>
    <t>2527,23+СбН</t>
  </si>
  <si>
    <t>2505,81+СбН</t>
  </si>
  <si>
    <t>2522,5+СбН</t>
  </si>
  <si>
    <t>2525,57+СбН</t>
  </si>
  <si>
    <t>2514,42+СбН</t>
  </si>
  <si>
    <t>2529,06+СбН</t>
  </si>
  <si>
    <t>2521,36+СбН</t>
  </si>
  <si>
    <t>2536,86+СбН</t>
  </si>
  <si>
    <t>2536,47+СбН</t>
  </si>
  <si>
    <t>2529,73+СбН</t>
  </si>
  <si>
    <t>2471,64+СбН</t>
  </si>
  <si>
    <t>2242,68+СбН</t>
  </si>
  <si>
    <t>1888,9+СбН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</si>
</sst>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Courier New"/>
      <family val="3"/>
      <charset val="204"/>
    </font>
    <font>
      <b/>
      <sz val="12"/>
      <name val="Times New Roman"/>
      <family val="1"/>
      <charset val="204"/>
    </font>
    <font>
      <b/>
      <sz val="12"/>
      <name val="Courier New"/>
      <family val="3"/>
      <charset val="204"/>
    </font>
    <font>
      <b/>
      <sz val="14"/>
      <color indexed="10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7030A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b/>
      <sz val="10"/>
      <color rgb="FF00206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2" fillId="0" borderId="0"/>
    <xf numFmtId="0" fontId="2" fillId="0" borderId="0"/>
    <xf numFmtId="0" fontId="1" fillId="0" borderId="0"/>
    <xf numFmtId="0" fontId="7" fillId="0" borderId="0"/>
    <xf numFmtId="0" fontId="8" fillId="0" borderId="0"/>
    <xf numFmtId="0" fontId="7" fillId="2" borderId="5" applyNumberFormat="0" applyFont="0" applyAlignment="0" applyProtection="0"/>
    <xf numFmtId="0" fontId="9" fillId="0" borderId="6" applyNumberFormat="0" applyFill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0" borderId="7" applyNumberFormat="0" applyFill="0" applyAlignment="0" applyProtection="0"/>
    <xf numFmtId="0" fontId="13" fillId="5" borderId="8" applyNumberFormat="0" applyAlignment="0" applyProtection="0"/>
    <xf numFmtId="0" fontId="14" fillId="0" borderId="0" applyNumberFormat="0" applyFill="0" applyBorder="0" applyAlignment="0" applyProtection="0"/>
    <xf numFmtId="0" fontId="8" fillId="0" borderId="0"/>
  </cellStyleXfs>
  <cellXfs count="98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4" fontId="15" fillId="0" borderId="2" xfId="0" applyNumberFormat="1" applyFont="1" applyBorder="1" applyAlignment="1">
      <alignment horizontal="center" vertical="top" wrapText="1"/>
    </xf>
    <xf numFmtId="4" fontId="15" fillId="6" borderId="2" xfId="0" applyNumberFormat="1" applyFont="1" applyFill="1" applyBorder="1" applyAlignment="1">
      <alignment horizontal="center" vertical="top" wrapText="1"/>
    </xf>
    <xf numFmtId="4" fontId="15" fillId="7" borderId="2" xfId="0" applyNumberFormat="1" applyFont="1" applyFill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center" wrapText="1"/>
    </xf>
    <xf numFmtId="20" fontId="16" fillId="0" borderId="2" xfId="0" applyNumberFormat="1" applyFont="1" applyBorder="1" applyAlignment="1">
      <alignment horizontal="center" vertical="center" wrapText="1"/>
    </xf>
    <xf numFmtId="20" fontId="16" fillId="0" borderId="16" xfId="0" applyNumberFormat="1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applyFont="1"/>
    <xf numFmtId="0" fontId="15" fillId="0" borderId="0" xfId="0" applyFont="1"/>
    <xf numFmtId="164" fontId="15" fillId="0" borderId="0" xfId="0" applyNumberFormat="1" applyFont="1"/>
    <xf numFmtId="0" fontId="16" fillId="0" borderId="0" xfId="0" applyFont="1" applyAlignment="1">
      <alignment vertical="center"/>
    </xf>
    <xf numFmtId="0" fontId="6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4" fontId="24" fillId="0" borderId="0" xfId="0" applyNumberFormat="1" applyFont="1"/>
    <xf numFmtId="4" fontId="3" fillId="0" borderId="0" xfId="0" applyNumberFormat="1" applyFont="1"/>
    <xf numFmtId="4" fontId="15" fillId="0" borderId="0" xfId="0" applyNumberFormat="1" applyFont="1"/>
    <xf numFmtId="0" fontId="16" fillId="0" borderId="0" xfId="0" applyFont="1" applyAlignment="1">
      <alignment horizontal="left" vertical="justify" wrapText="1"/>
    </xf>
    <xf numFmtId="4" fontId="24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4" fontId="25" fillId="0" borderId="0" xfId="0" applyNumberFormat="1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4" fillId="0" borderId="0" xfId="0" applyFont="1"/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6" fillId="6" borderId="2" xfId="0" applyFont="1" applyFill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left" vertical="center"/>
    </xf>
    <xf numFmtId="0" fontId="0" fillId="0" borderId="0" xfId="0"/>
    <xf numFmtId="0" fontId="16" fillId="0" borderId="19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8" fillId="0" borderId="12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6" fillId="0" borderId="16" xfId="0" applyFont="1" applyBorder="1" applyAlignment="1">
      <alignment horizontal="center" vertical="center" wrapText="1"/>
    </xf>
    <xf numFmtId="3" fontId="19" fillId="6" borderId="17" xfId="0" applyNumberFormat="1" applyFont="1" applyFill="1" applyBorder="1" applyAlignment="1">
      <alignment horizontal="center" wrapText="1"/>
    </xf>
    <xf numFmtId="3" fontId="19" fillId="6" borderId="4" xfId="0" applyNumberFormat="1" applyFont="1" applyFill="1" applyBorder="1" applyAlignment="1">
      <alignment horizontal="center" wrapText="1"/>
    </xf>
    <xf numFmtId="3" fontId="19" fillId="6" borderId="15" xfId="0" applyNumberFormat="1" applyFont="1" applyFill="1" applyBorder="1" applyAlignment="1">
      <alignment horizontal="center" wrapText="1"/>
    </xf>
    <xf numFmtId="0" fontId="16" fillId="0" borderId="2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4" fontId="18" fillId="0" borderId="10" xfId="0" applyNumberFormat="1" applyFont="1" applyBorder="1" applyAlignment="1">
      <alignment horizontal="center" vertical="center"/>
    </xf>
    <xf numFmtId="4" fontId="18" fillId="0" borderId="11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4" fontId="24" fillId="0" borderId="9" xfId="0" applyNumberFormat="1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16" xfId="0" applyFont="1" applyBorder="1" applyAlignment="1">
      <alignment horizontal="center" vertical="center"/>
    </xf>
  </cellXfs>
  <cellStyles count="14">
    <cellStyle name="Обычный" xfId="0" builtinId="0"/>
    <cellStyle name="Обычный 2" xfId="13" xr:uid="{00000000-0005-0000-0000-000001000000}"/>
    <cellStyle name="Обычный 21" xfId="1" xr:uid="{00000000-0005-0000-0000-000002000000}"/>
    <cellStyle name="Обычный 3" xfId="2" xr:uid="{00000000-0005-0000-0000-000003000000}"/>
    <cellStyle name="Обычный 4" xfId="3" xr:uid="{00000000-0005-0000-0000-000004000000}"/>
    <cellStyle name="㼿" xfId="7" xr:uid="{00000000-0005-0000-0000-000006000000}"/>
    <cellStyle name="㼿?" xfId="8" xr:uid="{00000000-0005-0000-0000-000007000000}"/>
    <cellStyle name="㼿㼿" xfId="9" xr:uid="{00000000-0005-0000-0000-000008000000}"/>
    <cellStyle name="㼿㼿?" xfId="6" xr:uid="{00000000-0005-0000-0000-000009000000}"/>
    <cellStyle name="㼿㼿㼿" xfId="5" xr:uid="{00000000-0005-0000-0000-00000A000000}"/>
    <cellStyle name="㼿㼿㼿?" xfId="4" xr:uid="{00000000-0005-0000-0000-00000B000000}"/>
    <cellStyle name="㼿㼿㼿㼿" xfId="10" xr:uid="{00000000-0005-0000-0000-00000C000000}"/>
    <cellStyle name="㼿㼿㼿㼿?" xfId="11" xr:uid="{00000000-0005-0000-0000-00000D000000}"/>
    <cellStyle name="㼿㼿㼿㼿㼿" xfId="12" xr:uid="{00000000-0005-0000-0000-00000E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kovan/Desktop/&#1060;&#1077;&#1074;&#1088;&#1072;&#1083;&#1100;%202019/&#1056;&#1072;&#1089;&#1095;&#1077;&#1090;%20&#1085;&#1077;&#1088;&#1077;&#1075;&#1091;&#1083;&#1080;&#1088;&#1091;&#1077;&#1084;&#1099;&#1093;%20&#1094;&#1077;&#1085;%20&#1087;&#1086;%201-6%20&#1094;&#1077;&#1085;&#1086;&#1074;&#1099;&#1084;%20&#1082;&#1072;&#1090;&#1077;&#1075;&#1086;&#1088;&#1080;&#1103;&#1084;_02_2019%20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ЦК"/>
      <sheetName val="1_ЦК -потери"/>
      <sheetName val="2_ЦК"/>
      <sheetName val="3_ЦК"/>
      <sheetName val="4_ЦК"/>
      <sheetName val="5_ЦК"/>
      <sheetName val="6_ЦК"/>
    </sheetNames>
    <sheetDataSet>
      <sheetData sheetId="0">
        <row r="2">
          <cell r="A2" t="str">
            <v>покупателям (потребителям) ПАО "Волгоградэнергосбыт" в феврале 2019г.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tabSelected="1" workbookViewId="0">
      <selection activeCell="F1" sqref="F1:Q1048576"/>
    </sheetView>
  </sheetViews>
  <sheetFormatPr defaultRowHeight="15.75" x14ac:dyDescent="0.25"/>
  <cols>
    <col min="1" max="1" width="49.140625" style="1" customWidth="1"/>
    <col min="2" max="2" width="20.7109375" style="1" customWidth="1"/>
    <col min="3" max="3" width="17.7109375" style="1" customWidth="1"/>
    <col min="4" max="4" width="18.42578125" style="1" customWidth="1"/>
    <col min="5" max="5" width="20.28515625" style="1" customWidth="1"/>
    <col min="6" max="16384" width="9.140625" style="1"/>
  </cols>
  <sheetData>
    <row r="1" spans="1:5" ht="63.75" customHeight="1" x14ac:dyDescent="0.25">
      <c r="A1" s="48" t="s">
        <v>83</v>
      </c>
      <c r="B1" s="48"/>
      <c r="C1" s="48"/>
      <c r="D1" s="48"/>
      <c r="E1" s="48"/>
    </row>
    <row r="2" spans="1:5" x14ac:dyDescent="0.25">
      <c r="A2" s="3"/>
      <c r="B2" s="3"/>
      <c r="C2" s="3"/>
      <c r="D2" s="3"/>
      <c r="E2" s="3"/>
    </row>
    <row r="3" spans="1:5" x14ac:dyDescent="0.25">
      <c r="A3" s="49" t="s">
        <v>6</v>
      </c>
      <c r="B3" s="49"/>
      <c r="C3" s="49"/>
      <c r="D3" s="49"/>
      <c r="E3" s="49"/>
    </row>
    <row r="4" spans="1:5" x14ac:dyDescent="0.25">
      <c r="A4" s="48" t="s">
        <v>7</v>
      </c>
      <c r="B4" s="48"/>
      <c r="C4" s="48"/>
      <c r="D4" s="48"/>
      <c r="E4" s="48"/>
    </row>
    <row r="5" spans="1:5" x14ac:dyDescent="0.25">
      <c r="A5" s="3"/>
      <c r="B5" s="3"/>
      <c r="C5" s="3"/>
      <c r="D5" s="3"/>
      <c r="E5" s="3"/>
    </row>
    <row r="6" spans="1:5" x14ac:dyDescent="0.25">
      <c r="A6" s="48" t="s">
        <v>25</v>
      </c>
      <c r="B6" s="48"/>
      <c r="C6" s="48"/>
      <c r="D6" s="48"/>
      <c r="E6" s="48"/>
    </row>
    <row r="8" spans="1:5" x14ac:dyDescent="0.25">
      <c r="A8" s="53" t="s">
        <v>8</v>
      </c>
      <c r="B8" s="51"/>
      <c r="C8" s="51"/>
      <c r="D8" s="51"/>
      <c r="E8" s="52"/>
    </row>
    <row r="9" spans="1:5" x14ac:dyDescent="0.25">
      <c r="A9" s="50" t="s">
        <v>0</v>
      </c>
      <c r="B9" s="51" t="s">
        <v>1</v>
      </c>
      <c r="C9" s="51"/>
      <c r="D9" s="51"/>
      <c r="E9" s="52"/>
    </row>
    <row r="10" spans="1:5" x14ac:dyDescent="0.25">
      <c r="A10" s="50"/>
      <c r="B10" s="6" t="s">
        <v>2</v>
      </c>
      <c r="C10" s="4" t="s">
        <v>3</v>
      </c>
      <c r="D10" s="4" t="s">
        <v>4</v>
      </c>
      <c r="E10" s="4" t="s">
        <v>5</v>
      </c>
    </row>
    <row r="11" spans="1:5" x14ac:dyDescent="0.25">
      <c r="A11" s="5" t="s">
        <v>26</v>
      </c>
      <c r="B11" s="8" t="s">
        <v>85</v>
      </c>
      <c r="C11" s="8" t="s">
        <v>86</v>
      </c>
      <c r="D11" s="8" t="s">
        <v>87</v>
      </c>
      <c r="E11" s="8" t="s">
        <v>88</v>
      </c>
    </row>
    <row r="13" spans="1:5" x14ac:dyDescent="0.25">
      <c r="A13" s="48" t="s">
        <v>27</v>
      </c>
      <c r="B13" s="48"/>
      <c r="C13" s="48"/>
      <c r="D13" s="48"/>
      <c r="E13" s="48"/>
    </row>
    <row r="15" spans="1:5" x14ac:dyDescent="0.25">
      <c r="A15" s="53" t="s">
        <v>8</v>
      </c>
      <c r="B15" s="51"/>
      <c r="C15" s="51"/>
      <c r="D15" s="51"/>
      <c r="E15" s="52"/>
    </row>
    <row r="16" spans="1:5" x14ac:dyDescent="0.25">
      <c r="A16" s="50" t="s">
        <v>0</v>
      </c>
      <c r="B16" s="51" t="s">
        <v>1</v>
      </c>
      <c r="C16" s="51"/>
      <c r="D16" s="51"/>
      <c r="E16" s="52"/>
    </row>
    <row r="17" spans="1:5" x14ac:dyDescent="0.25">
      <c r="A17" s="50"/>
      <c r="B17" s="6" t="s">
        <v>2</v>
      </c>
      <c r="C17" s="4" t="s">
        <v>3</v>
      </c>
      <c r="D17" s="4" t="s">
        <v>4</v>
      </c>
      <c r="E17" s="4" t="s">
        <v>5</v>
      </c>
    </row>
    <row r="18" spans="1:5" x14ac:dyDescent="0.25">
      <c r="A18" s="5" t="s">
        <v>26</v>
      </c>
      <c r="B18" s="8" t="s">
        <v>89</v>
      </c>
      <c r="C18" s="8" t="s">
        <v>89</v>
      </c>
      <c r="D18" s="8" t="s">
        <v>89</v>
      </c>
      <c r="E18" s="8" t="s">
        <v>89</v>
      </c>
    </row>
    <row r="19" spans="1:5" ht="15.75" customHeight="1" x14ac:dyDescent="0.25"/>
    <row r="22" spans="1:5" x14ac:dyDescent="0.25">
      <c r="A22" s="47" t="s">
        <v>16</v>
      </c>
      <c r="B22" s="47"/>
      <c r="C22" s="47"/>
      <c r="D22" s="47"/>
      <c r="E22" s="47"/>
    </row>
    <row r="23" spans="1:5" x14ac:dyDescent="0.25">
      <c r="A23" s="46"/>
      <c r="B23" s="46"/>
      <c r="C23" s="46"/>
      <c r="D23" s="46"/>
      <c r="E23" s="46"/>
    </row>
    <row r="24" spans="1:5" x14ac:dyDescent="0.25">
      <c r="A24" s="2" t="s">
        <v>21</v>
      </c>
      <c r="B24" s="2"/>
      <c r="C24" s="2"/>
      <c r="D24" s="2"/>
      <c r="E24" s="2"/>
    </row>
    <row r="25" spans="1:5" x14ac:dyDescent="0.25">
      <c r="A25" s="2" t="s">
        <v>20</v>
      </c>
      <c r="B25" s="2"/>
      <c r="C25" s="2"/>
      <c r="D25" s="2"/>
      <c r="E25" s="2"/>
    </row>
  </sheetData>
  <mergeCells count="13">
    <mergeCell ref="A23:E23"/>
    <mergeCell ref="A22:E22"/>
    <mergeCell ref="A1:E1"/>
    <mergeCell ref="A3:E3"/>
    <mergeCell ref="A4:E4"/>
    <mergeCell ref="A6:E6"/>
    <mergeCell ref="A9:A10"/>
    <mergeCell ref="B9:E9"/>
    <mergeCell ref="A8:E8"/>
    <mergeCell ref="A13:E13"/>
    <mergeCell ref="A15:E15"/>
    <mergeCell ref="A16:A17"/>
    <mergeCell ref="B16:E16"/>
  </mergeCells>
  <pageMargins left="0.70866141732283472" right="0.70866141732283472" top="0.74803149606299213" bottom="0.74803149606299213" header="0.31496062992125984" footer="0.31496062992125984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2"/>
  <sheetViews>
    <sheetView topLeftCell="B19" workbookViewId="0">
      <selection activeCell="H1" sqref="H1:V1048576"/>
    </sheetView>
  </sheetViews>
  <sheetFormatPr defaultRowHeight="15.75" x14ac:dyDescent="0.25"/>
  <cols>
    <col min="1" max="1" width="49.140625" style="1" customWidth="1"/>
    <col min="2" max="2" width="20.7109375" style="1" customWidth="1"/>
    <col min="3" max="3" width="0.28515625" style="1" customWidth="1"/>
    <col min="4" max="4" width="17.7109375" style="1" customWidth="1"/>
    <col min="5" max="5" width="20.28515625" style="1" customWidth="1"/>
    <col min="6" max="6" width="24" style="1" customWidth="1"/>
    <col min="7" max="7" width="19.5703125" style="1" customWidth="1"/>
    <col min="8" max="16384" width="9.140625" style="1"/>
  </cols>
  <sheetData>
    <row r="1" spans="1:7" ht="63.75" customHeight="1" x14ac:dyDescent="0.25">
      <c r="A1" s="48" t="s">
        <v>83</v>
      </c>
      <c r="B1" s="48"/>
      <c r="C1" s="48"/>
      <c r="D1" s="48"/>
      <c r="E1" s="48"/>
      <c r="F1" s="60"/>
      <c r="G1" s="60"/>
    </row>
    <row r="2" spans="1:7" x14ac:dyDescent="0.25">
      <c r="A2" s="3"/>
      <c r="B2" s="3"/>
      <c r="C2" s="3"/>
      <c r="D2" s="3"/>
      <c r="E2" s="3"/>
      <c r="F2" s="3"/>
    </row>
    <row r="3" spans="1:7" x14ac:dyDescent="0.25">
      <c r="A3" s="49" t="s">
        <v>9</v>
      </c>
      <c r="B3" s="49"/>
      <c r="C3" s="49"/>
      <c r="D3" s="49"/>
      <c r="E3" s="49"/>
      <c r="F3" s="60"/>
      <c r="G3" s="60"/>
    </row>
    <row r="4" spans="1:7" x14ac:dyDescent="0.25">
      <c r="A4" s="48" t="s">
        <v>10</v>
      </c>
      <c r="B4" s="48"/>
      <c r="C4" s="48"/>
      <c r="D4" s="48"/>
      <c r="E4" s="48"/>
      <c r="F4" s="60"/>
      <c r="G4" s="60"/>
    </row>
    <row r="5" spans="1:7" x14ac:dyDescent="0.25">
      <c r="A5" s="7"/>
      <c r="B5" s="7"/>
      <c r="C5" s="7"/>
      <c r="D5" s="7"/>
      <c r="E5" s="7"/>
      <c r="F5" s="7"/>
    </row>
    <row r="6" spans="1:7" ht="33" customHeight="1" x14ac:dyDescent="0.25">
      <c r="A6" s="48" t="s">
        <v>11</v>
      </c>
      <c r="B6" s="48"/>
      <c r="C6" s="48"/>
      <c r="D6" s="48"/>
      <c r="E6" s="48"/>
      <c r="F6" s="60"/>
      <c r="G6" s="60"/>
    </row>
    <row r="7" spans="1:7" x14ac:dyDescent="0.25">
      <c r="A7" s="7"/>
      <c r="B7" s="7"/>
      <c r="C7" s="7"/>
      <c r="D7" s="7"/>
      <c r="E7" s="7"/>
      <c r="F7" s="7"/>
    </row>
    <row r="8" spans="1:7" x14ac:dyDescent="0.25">
      <c r="A8" s="48" t="s">
        <v>12</v>
      </c>
      <c r="B8" s="48"/>
      <c r="C8" s="48"/>
      <c r="D8" s="48"/>
      <c r="E8" s="48"/>
      <c r="F8" s="60"/>
      <c r="G8" s="60"/>
    </row>
    <row r="10" spans="1:7" ht="15.75" customHeight="1" x14ac:dyDescent="0.25">
      <c r="A10" s="55" t="s">
        <v>29</v>
      </c>
      <c r="B10" s="55" t="s">
        <v>30</v>
      </c>
      <c r="C10" s="55"/>
      <c r="D10" s="57" t="s">
        <v>31</v>
      </c>
      <c r="E10" s="57"/>
      <c r="F10" s="57"/>
      <c r="G10" s="57"/>
    </row>
    <row r="11" spans="1:7" x14ac:dyDescent="0.25">
      <c r="A11" s="56"/>
      <c r="B11" s="55"/>
      <c r="C11" s="55"/>
      <c r="D11" s="57"/>
      <c r="E11" s="57"/>
      <c r="F11" s="57"/>
      <c r="G11" s="57"/>
    </row>
    <row r="12" spans="1:7" ht="89.25" customHeight="1" x14ac:dyDescent="0.25">
      <c r="A12" s="56"/>
      <c r="B12" s="55"/>
      <c r="C12" s="55"/>
      <c r="D12" s="11" t="s">
        <v>2</v>
      </c>
      <c r="E12" s="11" t="s">
        <v>3</v>
      </c>
      <c r="F12" s="11" t="s">
        <v>4</v>
      </c>
      <c r="G12" s="11" t="s">
        <v>5</v>
      </c>
    </row>
    <row r="13" spans="1:7" x14ac:dyDescent="0.25">
      <c r="A13" s="58">
        <v>1</v>
      </c>
      <c r="B13" s="58"/>
      <c r="C13" s="58"/>
      <c r="D13" s="58" t="s">
        <v>33</v>
      </c>
      <c r="E13" s="58"/>
      <c r="F13" s="58"/>
      <c r="G13" s="58"/>
    </row>
    <row r="14" spans="1:7" x14ac:dyDescent="0.25">
      <c r="A14" s="44" t="s">
        <v>13</v>
      </c>
      <c r="B14" s="59" t="s">
        <v>28</v>
      </c>
      <c r="C14" s="59"/>
      <c r="D14" s="9" t="s">
        <v>90</v>
      </c>
      <c r="E14" s="9" t="s">
        <v>91</v>
      </c>
      <c r="F14" s="9" t="s">
        <v>92</v>
      </c>
      <c r="G14" s="9" t="s">
        <v>93</v>
      </c>
    </row>
    <row r="15" spans="1:7" x14ac:dyDescent="0.25">
      <c r="A15" s="45" t="s">
        <v>14</v>
      </c>
      <c r="B15" s="54" t="s">
        <v>28</v>
      </c>
      <c r="C15" s="54"/>
      <c r="D15" s="10" t="s">
        <v>94</v>
      </c>
      <c r="E15" s="10" t="s">
        <v>95</v>
      </c>
      <c r="F15" s="10" t="s">
        <v>96</v>
      </c>
      <c r="G15" s="10" t="s">
        <v>97</v>
      </c>
    </row>
    <row r="16" spans="1:7" x14ac:dyDescent="0.25">
      <c r="A16" s="44" t="s">
        <v>15</v>
      </c>
      <c r="B16" s="59" t="s">
        <v>28</v>
      </c>
      <c r="C16" s="59"/>
      <c r="D16" s="9" t="s">
        <v>98</v>
      </c>
      <c r="E16" s="9" t="s">
        <v>99</v>
      </c>
      <c r="F16" s="9" t="s">
        <v>100</v>
      </c>
      <c r="G16" s="9" t="s">
        <v>101</v>
      </c>
    </row>
    <row r="19" spans="1:5" x14ac:dyDescent="0.25">
      <c r="A19" s="47" t="s">
        <v>16</v>
      </c>
      <c r="B19" s="47"/>
      <c r="C19" s="47"/>
      <c r="D19" s="47"/>
      <c r="E19" s="47"/>
    </row>
    <row r="20" spans="1:5" x14ac:dyDescent="0.25">
      <c r="A20" s="46"/>
      <c r="B20" s="46"/>
      <c r="C20" s="46"/>
      <c r="D20" s="46"/>
      <c r="E20" s="46"/>
    </row>
    <row r="21" spans="1:5" x14ac:dyDescent="0.25">
      <c r="A21" s="2" t="s">
        <v>21</v>
      </c>
      <c r="B21" s="2"/>
      <c r="C21" s="2"/>
      <c r="D21" s="2"/>
      <c r="E21" s="2"/>
    </row>
    <row r="22" spans="1:5" x14ac:dyDescent="0.25">
      <c r="A22" s="2" t="s">
        <v>20</v>
      </c>
      <c r="B22" s="2"/>
      <c r="C22" s="2"/>
      <c r="D22" s="2"/>
      <c r="E22" s="2"/>
    </row>
  </sheetData>
  <mergeCells count="15">
    <mergeCell ref="A1:G1"/>
    <mergeCell ref="A3:G3"/>
    <mergeCell ref="A4:G4"/>
    <mergeCell ref="A6:G6"/>
    <mergeCell ref="A8:G8"/>
    <mergeCell ref="B15:C15"/>
    <mergeCell ref="A10:A12"/>
    <mergeCell ref="A19:E19"/>
    <mergeCell ref="A20:E20"/>
    <mergeCell ref="B10:C12"/>
    <mergeCell ref="D10:G11"/>
    <mergeCell ref="A13:C13"/>
    <mergeCell ref="D13:G13"/>
    <mergeCell ref="B14:C14"/>
    <mergeCell ref="B16:C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71"/>
  <sheetViews>
    <sheetView topLeftCell="A157" zoomScale="80" zoomScaleNormal="80" workbookViewId="0">
      <selection activeCell="A5" sqref="A5:XFD6"/>
    </sheetView>
  </sheetViews>
  <sheetFormatPr defaultRowHeight="15.75" x14ac:dyDescent="0.25"/>
  <cols>
    <col min="1" max="1" width="9.140625" style="43"/>
    <col min="2" max="2" width="12.85546875" style="1" customWidth="1"/>
    <col min="3" max="25" width="13.5703125" style="1" customWidth="1"/>
    <col min="26" max="16384" width="9.140625" style="1"/>
  </cols>
  <sheetData>
    <row r="1" spans="1:25" ht="40.5" customHeight="1" x14ac:dyDescent="0.25">
      <c r="A1" s="85" t="s">
        <v>84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</row>
    <row r="2" spans="1:25" ht="15.75" customHeight="1" x14ac:dyDescent="0.25">
      <c r="A2" s="49" t="s">
        <v>76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spans="1:25" ht="27.75" customHeight="1" x14ac:dyDescent="0.25">
      <c r="A3" s="48" t="s">
        <v>77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</row>
    <row r="5" spans="1:25" ht="15.75" customHeight="1" x14ac:dyDescent="0.25">
      <c r="A5" s="82" t="s">
        <v>74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</row>
    <row r="6" spans="1:25" x14ac:dyDescent="0.25">
      <c r="A6" s="83" t="s">
        <v>75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</row>
    <row r="7" spans="1:25" ht="16.5" thickBot="1" x14ac:dyDescent="0.3">
      <c r="A7" s="36"/>
    </row>
    <row r="8" spans="1:25" ht="15.75" customHeight="1" x14ac:dyDescent="0.25">
      <c r="A8" s="61" t="s">
        <v>17</v>
      </c>
      <c r="B8" s="63" t="s">
        <v>78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4"/>
    </row>
    <row r="9" spans="1:25" ht="89.25" customHeight="1" x14ac:dyDescent="0.25">
      <c r="A9" s="62"/>
      <c r="B9" s="55" t="s">
        <v>35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65"/>
    </row>
    <row r="10" spans="1:25" x14ac:dyDescent="0.25">
      <c r="A10" s="62"/>
      <c r="B10" s="12" t="s">
        <v>36</v>
      </c>
      <c r="C10" s="12" t="s">
        <v>37</v>
      </c>
      <c r="D10" s="12" t="s">
        <v>38</v>
      </c>
      <c r="E10" s="12" t="s">
        <v>39</v>
      </c>
      <c r="F10" s="12" t="s">
        <v>40</v>
      </c>
      <c r="G10" s="12" t="s">
        <v>18</v>
      </c>
      <c r="H10" s="12" t="s">
        <v>41</v>
      </c>
      <c r="I10" s="12" t="s">
        <v>19</v>
      </c>
      <c r="J10" s="12" t="s">
        <v>42</v>
      </c>
      <c r="K10" s="12" t="s">
        <v>43</v>
      </c>
      <c r="L10" s="12" t="s">
        <v>44</v>
      </c>
      <c r="M10" s="12" t="s">
        <v>45</v>
      </c>
      <c r="N10" s="12" t="s">
        <v>46</v>
      </c>
      <c r="O10" s="12" t="s">
        <v>47</v>
      </c>
      <c r="P10" s="12" t="s">
        <v>48</v>
      </c>
      <c r="Q10" s="12" t="s">
        <v>49</v>
      </c>
      <c r="R10" s="12" t="s">
        <v>50</v>
      </c>
      <c r="S10" s="12" t="s">
        <v>51</v>
      </c>
      <c r="T10" s="12" t="s">
        <v>52</v>
      </c>
      <c r="U10" s="12" t="s">
        <v>53</v>
      </c>
      <c r="V10" s="12" t="s">
        <v>54</v>
      </c>
      <c r="W10" s="12" t="s">
        <v>55</v>
      </c>
      <c r="X10" s="12" t="s">
        <v>56</v>
      </c>
      <c r="Y10" s="13" t="s">
        <v>57</v>
      </c>
    </row>
    <row r="11" spans="1:25" ht="16.5" customHeight="1" x14ac:dyDescent="0.3">
      <c r="A11" s="66" t="s">
        <v>60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8"/>
    </row>
    <row r="12" spans="1:25" ht="27" customHeight="1" x14ac:dyDescent="0.25">
      <c r="A12" s="37">
        <v>1</v>
      </c>
      <c r="B12" s="14" t="s">
        <v>102</v>
      </c>
      <c r="C12" s="14" t="s">
        <v>103</v>
      </c>
      <c r="D12" s="14" t="s">
        <v>104</v>
      </c>
      <c r="E12" s="14" t="s">
        <v>105</v>
      </c>
      <c r="F12" s="14" t="s">
        <v>106</v>
      </c>
      <c r="G12" s="14" t="s">
        <v>107</v>
      </c>
      <c r="H12" s="14" t="s">
        <v>108</v>
      </c>
      <c r="I12" s="14" t="s">
        <v>109</v>
      </c>
      <c r="J12" s="14" t="s">
        <v>110</v>
      </c>
      <c r="K12" s="14" t="s">
        <v>111</v>
      </c>
      <c r="L12" s="14" t="s">
        <v>112</v>
      </c>
      <c r="M12" s="14" t="s">
        <v>113</v>
      </c>
      <c r="N12" s="14" t="s">
        <v>114</v>
      </c>
      <c r="O12" s="14" t="s">
        <v>115</v>
      </c>
      <c r="P12" s="14" t="s">
        <v>116</v>
      </c>
      <c r="Q12" s="14" t="s">
        <v>117</v>
      </c>
      <c r="R12" s="14" t="s">
        <v>118</v>
      </c>
      <c r="S12" s="14" t="s">
        <v>119</v>
      </c>
      <c r="T12" s="14" t="s">
        <v>120</v>
      </c>
      <c r="U12" s="14" t="s">
        <v>121</v>
      </c>
      <c r="V12" s="14" t="s">
        <v>122</v>
      </c>
      <c r="W12" s="14" t="s">
        <v>123</v>
      </c>
      <c r="X12" s="14" t="s">
        <v>124</v>
      </c>
      <c r="Y12" s="14" t="s">
        <v>125</v>
      </c>
    </row>
    <row r="13" spans="1:25" x14ac:dyDescent="0.25">
      <c r="A13" s="37">
        <v>2</v>
      </c>
      <c r="B13" s="14" t="s">
        <v>126</v>
      </c>
      <c r="C13" s="14" t="s">
        <v>127</v>
      </c>
      <c r="D13" s="14" t="s">
        <v>128</v>
      </c>
      <c r="E13" s="14" t="s">
        <v>129</v>
      </c>
      <c r="F13" s="14" t="s">
        <v>130</v>
      </c>
      <c r="G13" s="14" t="s">
        <v>131</v>
      </c>
      <c r="H13" s="14" t="s">
        <v>132</v>
      </c>
      <c r="I13" s="14" t="s">
        <v>133</v>
      </c>
      <c r="J13" s="14" t="s">
        <v>134</v>
      </c>
      <c r="K13" s="14" t="s">
        <v>135</v>
      </c>
      <c r="L13" s="14" t="s">
        <v>136</v>
      </c>
      <c r="M13" s="14" t="s">
        <v>137</v>
      </c>
      <c r="N13" s="14" t="s">
        <v>138</v>
      </c>
      <c r="O13" s="14" t="s">
        <v>139</v>
      </c>
      <c r="P13" s="14" t="s">
        <v>140</v>
      </c>
      <c r="Q13" s="14" t="s">
        <v>141</v>
      </c>
      <c r="R13" s="14" t="s">
        <v>142</v>
      </c>
      <c r="S13" s="14" t="s">
        <v>143</v>
      </c>
      <c r="T13" s="14" t="s">
        <v>144</v>
      </c>
      <c r="U13" s="14" t="s">
        <v>145</v>
      </c>
      <c r="V13" s="14" t="s">
        <v>146</v>
      </c>
      <c r="W13" s="14" t="s">
        <v>147</v>
      </c>
      <c r="X13" s="14" t="s">
        <v>148</v>
      </c>
      <c r="Y13" s="14" t="s">
        <v>149</v>
      </c>
    </row>
    <row r="14" spans="1:25" x14ac:dyDescent="0.25">
      <c r="A14" s="37">
        <v>3</v>
      </c>
      <c r="B14" s="14" t="s">
        <v>150</v>
      </c>
      <c r="C14" s="14" t="s">
        <v>151</v>
      </c>
      <c r="D14" s="14" t="s">
        <v>152</v>
      </c>
      <c r="E14" s="14" t="s">
        <v>153</v>
      </c>
      <c r="F14" s="14" t="s">
        <v>154</v>
      </c>
      <c r="G14" s="14" t="s">
        <v>155</v>
      </c>
      <c r="H14" s="14" t="s">
        <v>156</v>
      </c>
      <c r="I14" s="14" t="s">
        <v>157</v>
      </c>
      <c r="J14" s="14" t="s">
        <v>158</v>
      </c>
      <c r="K14" s="14" t="s">
        <v>159</v>
      </c>
      <c r="L14" s="14" t="s">
        <v>160</v>
      </c>
      <c r="M14" s="14" t="s">
        <v>161</v>
      </c>
      <c r="N14" s="14" t="s">
        <v>162</v>
      </c>
      <c r="O14" s="14" t="s">
        <v>163</v>
      </c>
      <c r="P14" s="14" t="s">
        <v>164</v>
      </c>
      <c r="Q14" s="14" t="s">
        <v>165</v>
      </c>
      <c r="R14" s="14" t="s">
        <v>166</v>
      </c>
      <c r="S14" s="14" t="s">
        <v>167</v>
      </c>
      <c r="T14" s="14" t="s">
        <v>168</v>
      </c>
      <c r="U14" s="14" t="s">
        <v>169</v>
      </c>
      <c r="V14" s="14" t="s">
        <v>170</v>
      </c>
      <c r="W14" s="14" t="s">
        <v>171</v>
      </c>
      <c r="X14" s="14" t="s">
        <v>172</v>
      </c>
      <c r="Y14" s="14" t="s">
        <v>173</v>
      </c>
    </row>
    <row r="15" spans="1:25" x14ac:dyDescent="0.25">
      <c r="A15" s="37">
        <v>4</v>
      </c>
      <c r="B15" s="14" t="s">
        <v>174</v>
      </c>
      <c r="C15" s="14" t="s">
        <v>175</v>
      </c>
      <c r="D15" s="14" t="s">
        <v>176</v>
      </c>
      <c r="E15" s="14" t="s">
        <v>177</v>
      </c>
      <c r="F15" s="14" t="s">
        <v>178</v>
      </c>
      <c r="G15" s="14" t="s">
        <v>179</v>
      </c>
      <c r="H15" s="14" t="s">
        <v>180</v>
      </c>
      <c r="I15" s="14" t="s">
        <v>181</v>
      </c>
      <c r="J15" s="14" t="s">
        <v>182</v>
      </c>
      <c r="K15" s="14" t="s">
        <v>183</v>
      </c>
      <c r="L15" s="14" t="s">
        <v>184</v>
      </c>
      <c r="M15" s="14" t="s">
        <v>185</v>
      </c>
      <c r="N15" s="14" t="s">
        <v>186</v>
      </c>
      <c r="O15" s="14" t="s">
        <v>187</v>
      </c>
      <c r="P15" s="14" t="s">
        <v>188</v>
      </c>
      <c r="Q15" s="14" t="s">
        <v>189</v>
      </c>
      <c r="R15" s="14" t="s">
        <v>190</v>
      </c>
      <c r="S15" s="14" t="s">
        <v>191</v>
      </c>
      <c r="T15" s="14" t="s">
        <v>192</v>
      </c>
      <c r="U15" s="14" t="s">
        <v>193</v>
      </c>
      <c r="V15" s="14" t="s">
        <v>194</v>
      </c>
      <c r="W15" s="14" t="s">
        <v>195</v>
      </c>
      <c r="X15" s="14" t="s">
        <v>196</v>
      </c>
      <c r="Y15" s="14" t="s">
        <v>197</v>
      </c>
    </row>
    <row r="16" spans="1:25" x14ac:dyDescent="0.25">
      <c r="A16" s="37">
        <v>5</v>
      </c>
      <c r="B16" s="14" t="s">
        <v>198</v>
      </c>
      <c r="C16" s="14" t="s">
        <v>199</v>
      </c>
      <c r="D16" s="14" t="s">
        <v>200</v>
      </c>
      <c r="E16" s="14" t="s">
        <v>201</v>
      </c>
      <c r="F16" s="14" t="s">
        <v>202</v>
      </c>
      <c r="G16" s="14" t="s">
        <v>203</v>
      </c>
      <c r="H16" s="14" t="s">
        <v>204</v>
      </c>
      <c r="I16" s="14" t="s">
        <v>205</v>
      </c>
      <c r="J16" s="14" t="s">
        <v>206</v>
      </c>
      <c r="K16" s="14" t="s">
        <v>207</v>
      </c>
      <c r="L16" s="14" t="s">
        <v>208</v>
      </c>
      <c r="M16" s="14" t="s">
        <v>209</v>
      </c>
      <c r="N16" s="14" t="s">
        <v>210</v>
      </c>
      <c r="O16" s="14" t="s">
        <v>211</v>
      </c>
      <c r="P16" s="14" t="s">
        <v>212</v>
      </c>
      <c r="Q16" s="14" t="s">
        <v>213</v>
      </c>
      <c r="R16" s="14" t="s">
        <v>214</v>
      </c>
      <c r="S16" s="14" t="s">
        <v>215</v>
      </c>
      <c r="T16" s="14" t="s">
        <v>216</v>
      </c>
      <c r="U16" s="14" t="s">
        <v>217</v>
      </c>
      <c r="V16" s="14" t="s">
        <v>218</v>
      </c>
      <c r="W16" s="14" t="s">
        <v>219</v>
      </c>
      <c r="X16" s="14" t="s">
        <v>220</v>
      </c>
      <c r="Y16" s="14" t="s">
        <v>221</v>
      </c>
    </row>
    <row r="17" spans="1:25" x14ac:dyDescent="0.25">
      <c r="A17" s="37">
        <v>6</v>
      </c>
      <c r="B17" s="14" t="s">
        <v>222</v>
      </c>
      <c r="C17" s="14" t="s">
        <v>223</v>
      </c>
      <c r="D17" s="14" t="s">
        <v>224</v>
      </c>
      <c r="E17" s="14" t="s">
        <v>225</v>
      </c>
      <c r="F17" s="14" t="s">
        <v>226</v>
      </c>
      <c r="G17" s="14" t="s">
        <v>227</v>
      </c>
      <c r="H17" s="14" t="s">
        <v>228</v>
      </c>
      <c r="I17" s="14" t="s">
        <v>229</v>
      </c>
      <c r="J17" s="14" t="s">
        <v>230</v>
      </c>
      <c r="K17" s="14" t="s">
        <v>231</v>
      </c>
      <c r="L17" s="14" t="s">
        <v>232</v>
      </c>
      <c r="M17" s="14" t="s">
        <v>233</v>
      </c>
      <c r="N17" s="14" t="s">
        <v>166</v>
      </c>
      <c r="O17" s="14" t="s">
        <v>234</v>
      </c>
      <c r="P17" s="14" t="s">
        <v>235</v>
      </c>
      <c r="Q17" s="14" t="s">
        <v>236</v>
      </c>
      <c r="R17" s="14" t="s">
        <v>237</v>
      </c>
      <c r="S17" s="14" t="s">
        <v>238</v>
      </c>
      <c r="T17" s="14" t="s">
        <v>239</v>
      </c>
      <c r="U17" s="14" t="s">
        <v>240</v>
      </c>
      <c r="V17" s="14" t="s">
        <v>241</v>
      </c>
      <c r="W17" s="14" t="s">
        <v>242</v>
      </c>
      <c r="X17" s="14" t="s">
        <v>243</v>
      </c>
      <c r="Y17" s="14" t="s">
        <v>244</v>
      </c>
    </row>
    <row r="18" spans="1:25" x14ac:dyDescent="0.25">
      <c r="A18" s="37">
        <v>7</v>
      </c>
      <c r="B18" s="14" t="s">
        <v>245</v>
      </c>
      <c r="C18" s="14" t="s">
        <v>246</v>
      </c>
      <c r="D18" s="14" t="s">
        <v>247</v>
      </c>
      <c r="E18" s="14" t="s">
        <v>248</v>
      </c>
      <c r="F18" s="14" t="s">
        <v>249</v>
      </c>
      <c r="G18" s="14" t="s">
        <v>250</v>
      </c>
      <c r="H18" s="14" t="s">
        <v>251</v>
      </c>
      <c r="I18" s="14" t="s">
        <v>252</v>
      </c>
      <c r="J18" s="14" t="s">
        <v>253</v>
      </c>
      <c r="K18" s="14" t="s">
        <v>254</v>
      </c>
      <c r="L18" s="14" t="s">
        <v>255</v>
      </c>
      <c r="M18" s="14" t="s">
        <v>256</v>
      </c>
      <c r="N18" s="14" t="s">
        <v>257</v>
      </c>
      <c r="O18" s="14" t="s">
        <v>258</v>
      </c>
      <c r="P18" s="14" t="s">
        <v>259</v>
      </c>
      <c r="Q18" s="14" t="s">
        <v>260</v>
      </c>
      <c r="R18" s="14" t="s">
        <v>261</v>
      </c>
      <c r="S18" s="14" t="s">
        <v>262</v>
      </c>
      <c r="T18" s="14" t="s">
        <v>263</v>
      </c>
      <c r="U18" s="14" t="s">
        <v>264</v>
      </c>
      <c r="V18" s="14" t="s">
        <v>265</v>
      </c>
      <c r="W18" s="14" t="s">
        <v>266</v>
      </c>
      <c r="X18" s="14" t="s">
        <v>267</v>
      </c>
      <c r="Y18" s="14" t="s">
        <v>268</v>
      </c>
    </row>
    <row r="19" spans="1:25" x14ac:dyDescent="0.25">
      <c r="A19" s="37">
        <v>8</v>
      </c>
      <c r="B19" s="14" t="s">
        <v>269</v>
      </c>
      <c r="C19" s="14" t="s">
        <v>270</v>
      </c>
      <c r="D19" s="14" t="s">
        <v>271</v>
      </c>
      <c r="E19" s="14" t="s">
        <v>272</v>
      </c>
      <c r="F19" s="14" t="s">
        <v>273</v>
      </c>
      <c r="G19" s="14" t="s">
        <v>274</v>
      </c>
      <c r="H19" s="14" t="s">
        <v>275</v>
      </c>
      <c r="I19" s="14" t="s">
        <v>276</v>
      </c>
      <c r="J19" s="14" t="s">
        <v>277</v>
      </c>
      <c r="K19" s="14" t="s">
        <v>278</v>
      </c>
      <c r="L19" s="14" t="s">
        <v>279</v>
      </c>
      <c r="M19" s="14" t="s">
        <v>280</v>
      </c>
      <c r="N19" s="14" t="s">
        <v>281</v>
      </c>
      <c r="O19" s="14" t="s">
        <v>282</v>
      </c>
      <c r="P19" s="14" t="s">
        <v>283</v>
      </c>
      <c r="Q19" s="14" t="s">
        <v>284</v>
      </c>
      <c r="R19" s="14" t="s">
        <v>285</v>
      </c>
      <c r="S19" s="14" t="s">
        <v>286</v>
      </c>
      <c r="T19" s="14" t="s">
        <v>287</v>
      </c>
      <c r="U19" s="14" t="s">
        <v>288</v>
      </c>
      <c r="V19" s="14" t="s">
        <v>289</v>
      </c>
      <c r="W19" s="14" t="s">
        <v>290</v>
      </c>
      <c r="X19" s="14" t="s">
        <v>291</v>
      </c>
      <c r="Y19" s="14" t="s">
        <v>292</v>
      </c>
    </row>
    <row r="20" spans="1:25" x14ac:dyDescent="0.25">
      <c r="A20" s="37">
        <v>9</v>
      </c>
      <c r="B20" s="14" t="s">
        <v>293</v>
      </c>
      <c r="C20" s="14" t="s">
        <v>294</v>
      </c>
      <c r="D20" s="14" t="s">
        <v>295</v>
      </c>
      <c r="E20" s="14" t="s">
        <v>296</v>
      </c>
      <c r="F20" s="14" t="s">
        <v>297</v>
      </c>
      <c r="G20" s="14" t="s">
        <v>298</v>
      </c>
      <c r="H20" s="14" t="s">
        <v>299</v>
      </c>
      <c r="I20" s="14" t="s">
        <v>300</v>
      </c>
      <c r="J20" s="14" t="s">
        <v>301</v>
      </c>
      <c r="K20" s="14" t="s">
        <v>302</v>
      </c>
      <c r="L20" s="14" t="s">
        <v>303</v>
      </c>
      <c r="M20" s="14" t="s">
        <v>304</v>
      </c>
      <c r="N20" s="14" t="s">
        <v>305</v>
      </c>
      <c r="O20" s="14" t="s">
        <v>306</v>
      </c>
      <c r="P20" s="14" t="s">
        <v>307</v>
      </c>
      <c r="Q20" s="14" t="s">
        <v>308</v>
      </c>
      <c r="R20" s="14" t="s">
        <v>309</v>
      </c>
      <c r="S20" s="14" t="s">
        <v>310</v>
      </c>
      <c r="T20" s="14" t="s">
        <v>311</v>
      </c>
      <c r="U20" s="14" t="s">
        <v>312</v>
      </c>
      <c r="V20" s="14" t="s">
        <v>313</v>
      </c>
      <c r="W20" s="14" t="s">
        <v>314</v>
      </c>
      <c r="X20" s="14" t="s">
        <v>315</v>
      </c>
      <c r="Y20" s="14" t="s">
        <v>316</v>
      </c>
    </row>
    <row r="21" spans="1:25" x14ac:dyDescent="0.25">
      <c r="A21" s="37">
        <v>10</v>
      </c>
      <c r="B21" s="14" t="s">
        <v>317</v>
      </c>
      <c r="C21" s="14" t="s">
        <v>318</v>
      </c>
      <c r="D21" s="14" t="s">
        <v>319</v>
      </c>
      <c r="E21" s="14" t="s">
        <v>320</v>
      </c>
      <c r="F21" s="14" t="s">
        <v>321</v>
      </c>
      <c r="G21" s="14" t="s">
        <v>322</v>
      </c>
      <c r="H21" s="14" t="s">
        <v>323</v>
      </c>
      <c r="I21" s="14" t="s">
        <v>324</v>
      </c>
      <c r="J21" s="14" t="s">
        <v>325</v>
      </c>
      <c r="K21" s="14" t="s">
        <v>326</v>
      </c>
      <c r="L21" s="14" t="s">
        <v>327</v>
      </c>
      <c r="M21" s="14" t="s">
        <v>328</v>
      </c>
      <c r="N21" s="14" t="s">
        <v>329</v>
      </c>
      <c r="O21" s="14" t="s">
        <v>330</v>
      </c>
      <c r="P21" s="14" t="s">
        <v>331</v>
      </c>
      <c r="Q21" s="14" t="s">
        <v>332</v>
      </c>
      <c r="R21" s="14" t="s">
        <v>333</v>
      </c>
      <c r="S21" s="14" t="s">
        <v>334</v>
      </c>
      <c r="T21" s="14" t="s">
        <v>335</v>
      </c>
      <c r="U21" s="14" t="s">
        <v>336</v>
      </c>
      <c r="V21" s="14" t="s">
        <v>337</v>
      </c>
      <c r="W21" s="14" t="s">
        <v>338</v>
      </c>
      <c r="X21" s="14" t="s">
        <v>339</v>
      </c>
      <c r="Y21" s="14" t="s">
        <v>340</v>
      </c>
    </row>
    <row r="22" spans="1:25" x14ac:dyDescent="0.25">
      <c r="A22" s="37">
        <v>11</v>
      </c>
      <c r="B22" s="14" t="s">
        <v>341</v>
      </c>
      <c r="C22" s="14" t="s">
        <v>342</v>
      </c>
      <c r="D22" s="14" t="s">
        <v>343</v>
      </c>
      <c r="E22" s="14" t="s">
        <v>344</v>
      </c>
      <c r="F22" s="14" t="s">
        <v>345</v>
      </c>
      <c r="G22" s="14" t="s">
        <v>346</v>
      </c>
      <c r="H22" s="14" t="s">
        <v>347</v>
      </c>
      <c r="I22" s="14" t="s">
        <v>348</v>
      </c>
      <c r="J22" s="14" t="s">
        <v>349</v>
      </c>
      <c r="K22" s="14" t="s">
        <v>350</v>
      </c>
      <c r="L22" s="14" t="s">
        <v>351</v>
      </c>
      <c r="M22" s="14" t="s">
        <v>352</v>
      </c>
      <c r="N22" s="14" t="s">
        <v>353</v>
      </c>
      <c r="O22" s="14" t="s">
        <v>354</v>
      </c>
      <c r="P22" s="14" t="s">
        <v>355</v>
      </c>
      <c r="Q22" s="14" t="s">
        <v>356</v>
      </c>
      <c r="R22" s="14" t="s">
        <v>357</v>
      </c>
      <c r="S22" s="14" t="s">
        <v>358</v>
      </c>
      <c r="T22" s="14" t="s">
        <v>359</v>
      </c>
      <c r="U22" s="14" t="s">
        <v>360</v>
      </c>
      <c r="V22" s="14" t="s">
        <v>361</v>
      </c>
      <c r="W22" s="14" t="s">
        <v>362</v>
      </c>
      <c r="X22" s="14" t="s">
        <v>363</v>
      </c>
      <c r="Y22" s="14" t="s">
        <v>364</v>
      </c>
    </row>
    <row r="23" spans="1:25" x14ac:dyDescent="0.25">
      <c r="A23" s="37">
        <v>12</v>
      </c>
      <c r="B23" s="14" t="s">
        <v>365</v>
      </c>
      <c r="C23" s="14" t="s">
        <v>366</v>
      </c>
      <c r="D23" s="14" t="s">
        <v>367</v>
      </c>
      <c r="E23" s="14" t="s">
        <v>368</v>
      </c>
      <c r="F23" s="14" t="s">
        <v>369</v>
      </c>
      <c r="G23" s="14" t="s">
        <v>370</v>
      </c>
      <c r="H23" s="14" t="s">
        <v>371</v>
      </c>
      <c r="I23" s="14" t="s">
        <v>372</v>
      </c>
      <c r="J23" s="14" t="s">
        <v>373</v>
      </c>
      <c r="K23" s="14" t="s">
        <v>374</v>
      </c>
      <c r="L23" s="14" t="s">
        <v>375</v>
      </c>
      <c r="M23" s="14" t="s">
        <v>376</v>
      </c>
      <c r="N23" s="14" t="s">
        <v>377</v>
      </c>
      <c r="O23" s="14" t="s">
        <v>378</v>
      </c>
      <c r="P23" s="14" t="s">
        <v>379</v>
      </c>
      <c r="Q23" s="14" t="s">
        <v>380</v>
      </c>
      <c r="R23" s="14" t="s">
        <v>381</v>
      </c>
      <c r="S23" s="14" t="s">
        <v>382</v>
      </c>
      <c r="T23" s="14" t="s">
        <v>383</v>
      </c>
      <c r="U23" s="14" t="s">
        <v>384</v>
      </c>
      <c r="V23" s="14" t="s">
        <v>385</v>
      </c>
      <c r="W23" s="14" t="s">
        <v>386</v>
      </c>
      <c r="X23" s="14" t="s">
        <v>387</v>
      </c>
      <c r="Y23" s="14" t="s">
        <v>388</v>
      </c>
    </row>
    <row r="24" spans="1:25" x14ac:dyDescent="0.25">
      <c r="A24" s="37">
        <v>13</v>
      </c>
      <c r="B24" s="14" t="s">
        <v>389</v>
      </c>
      <c r="C24" s="14" t="s">
        <v>390</v>
      </c>
      <c r="D24" s="14" t="s">
        <v>391</v>
      </c>
      <c r="E24" s="14" t="s">
        <v>392</v>
      </c>
      <c r="F24" s="14" t="s">
        <v>393</v>
      </c>
      <c r="G24" s="14" t="s">
        <v>394</v>
      </c>
      <c r="H24" s="14" t="s">
        <v>395</v>
      </c>
      <c r="I24" s="14" t="s">
        <v>396</v>
      </c>
      <c r="J24" s="14" t="s">
        <v>397</v>
      </c>
      <c r="K24" s="14" t="s">
        <v>398</v>
      </c>
      <c r="L24" s="14" t="s">
        <v>399</v>
      </c>
      <c r="M24" s="14" t="s">
        <v>400</v>
      </c>
      <c r="N24" s="14" t="s">
        <v>401</v>
      </c>
      <c r="O24" s="14" t="s">
        <v>402</v>
      </c>
      <c r="P24" s="14" t="s">
        <v>403</v>
      </c>
      <c r="Q24" s="14" t="s">
        <v>404</v>
      </c>
      <c r="R24" s="14" t="s">
        <v>405</v>
      </c>
      <c r="S24" s="14" t="s">
        <v>406</v>
      </c>
      <c r="T24" s="14" t="s">
        <v>407</v>
      </c>
      <c r="U24" s="14" t="s">
        <v>408</v>
      </c>
      <c r="V24" s="14" t="s">
        <v>409</v>
      </c>
      <c r="W24" s="14" t="s">
        <v>410</v>
      </c>
      <c r="X24" s="14" t="s">
        <v>411</v>
      </c>
      <c r="Y24" s="14" t="s">
        <v>412</v>
      </c>
    </row>
    <row r="25" spans="1:25" x14ac:dyDescent="0.25">
      <c r="A25" s="37">
        <v>14</v>
      </c>
      <c r="B25" s="14" t="s">
        <v>413</v>
      </c>
      <c r="C25" s="14" t="s">
        <v>414</v>
      </c>
      <c r="D25" s="14" t="s">
        <v>415</v>
      </c>
      <c r="E25" s="14" t="s">
        <v>416</v>
      </c>
      <c r="F25" s="14" t="s">
        <v>417</v>
      </c>
      <c r="G25" s="14" t="s">
        <v>418</v>
      </c>
      <c r="H25" s="14" t="s">
        <v>419</v>
      </c>
      <c r="I25" s="14" t="s">
        <v>420</v>
      </c>
      <c r="J25" s="14" t="s">
        <v>421</v>
      </c>
      <c r="K25" s="14" t="s">
        <v>422</v>
      </c>
      <c r="L25" s="14" t="s">
        <v>423</v>
      </c>
      <c r="M25" s="14" t="s">
        <v>424</v>
      </c>
      <c r="N25" s="14" t="s">
        <v>425</v>
      </c>
      <c r="O25" s="14" t="s">
        <v>426</v>
      </c>
      <c r="P25" s="14" t="s">
        <v>427</v>
      </c>
      <c r="Q25" s="14" t="s">
        <v>428</v>
      </c>
      <c r="R25" s="14" t="s">
        <v>429</v>
      </c>
      <c r="S25" s="14" t="s">
        <v>430</v>
      </c>
      <c r="T25" s="14" t="s">
        <v>431</v>
      </c>
      <c r="U25" s="14" t="s">
        <v>432</v>
      </c>
      <c r="V25" s="14" t="s">
        <v>433</v>
      </c>
      <c r="W25" s="14" t="s">
        <v>434</v>
      </c>
      <c r="X25" s="14" t="s">
        <v>435</v>
      </c>
      <c r="Y25" s="14" t="s">
        <v>436</v>
      </c>
    </row>
    <row r="26" spans="1:25" x14ac:dyDescent="0.25">
      <c r="A26" s="37">
        <v>15</v>
      </c>
      <c r="B26" s="14" t="s">
        <v>437</v>
      </c>
      <c r="C26" s="14" t="s">
        <v>438</v>
      </c>
      <c r="D26" s="14" t="s">
        <v>439</v>
      </c>
      <c r="E26" s="14" t="s">
        <v>440</v>
      </c>
      <c r="F26" s="14" t="s">
        <v>441</v>
      </c>
      <c r="G26" s="14" t="s">
        <v>442</v>
      </c>
      <c r="H26" s="14" t="s">
        <v>443</v>
      </c>
      <c r="I26" s="14" t="s">
        <v>444</v>
      </c>
      <c r="J26" s="14" t="s">
        <v>445</v>
      </c>
      <c r="K26" s="14" t="s">
        <v>446</v>
      </c>
      <c r="L26" s="14" t="s">
        <v>447</v>
      </c>
      <c r="M26" s="14" t="s">
        <v>448</v>
      </c>
      <c r="N26" s="14" t="s">
        <v>449</v>
      </c>
      <c r="O26" s="14" t="s">
        <v>450</v>
      </c>
      <c r="P26" s="14" t="s">
        <v>451</v>
      </c>
      <c r="Q26" s="14" t="s">
        <v>452</v>
      </c>
      <c r="R26" s="14" t="s">
        <v>453</v>
      </c>
      <c r="S26" s="14" t="s">
        <v>454</v>
      </c>
      <c r="T26" s="14" t="s">
        <v>455</v>
      </c>
      <c r="U26" s="14" t="s">
        <v>456</v>
      </c>
      <c r="V26" s="14" t="s">
        <v>457</v>
      </c>
      <c r="W26" s="14" t="s">
        <v>458</v>
      </c>
      <c r="X26" s="14" t="s">
        <v>459</v>
      </c>
      <c r="Y26" s="14" t="s">
        <v>460</v>
      </c>
    </row>
    <row r="27" spans="1:25" x14ac:dyDescent="0.25">
      <c r="A27" s="37">
        <v>16</v>
      </c>
      <c r="B27" s="14" t="s">
        <v>461</v>
      </c>
      <c r="C27" s="14" t="s">
        <v>462</v>
      </c>
      <c r="D27" s="14" t="s">
        <v>463</v>
      </c>
      <c r="E27" s="14" t="s">
        <v>464</v>
      </c>
      <c r="F27" s="14" t="s">
        <v>465</v>
      </c>
      <c r="G27" s="14" t="s">
        <v>466</v>
      </c>
      <c r="H27" s="14" t="s">
        <v>467</v>
      </c>
      <c r="I27" s="14" t="s">
        <v>468</v>
      </c>
      <c r="J27" s="14" t="s">
        <v>469</v>
      </c>
      <c r="K27" s="14" t="s">
        <v>470</v>
      </c>
      <c r="L27" s="14" t="s">
        <v>471</v>
      </c>
      <c r="M27" s="14" t="s">
        <v>472</v>
      </c>
      <c r="N27" s="14" t="s">
        <v>473</v>
      </c>
      <c r="O27" s="14" t="s">
        <v>474</v>
      </c>
      <c r="P27" s="14" t="s">
        <v>475</v>
      </c>
      <c r="Q27" s="14" t="s">
        <v>476</v>
      </c>
      <c r="R27" s="14" t="s">
        <v>477</v>
      </c>
      <c r="S27" s="14" t="s">
        <v>478</v>
      </c>
      <c r="T27" s="14" t="s">
        <v>479</v>
      </c>
      <c r="U27" s="14" t="s">
        <v>480</v>
      </c>
      <c r="V27" s="14" t="s">
        <v>481</v>
      </c>
      <c r="W27" s="14" t="s">
        <v>482</v>
      </c>
      <c r="X27" s="14" t="s">
        <v>483</v>
      </c>
      <c r="Y27" s="14" t="s">
        <v>484</v>
      </c>
    </row>
    <row r="28" spans="1:25" x14ac:dyDescent="0.25">
      <c r="A28" s="37">
        <v>17</v>
      </c>
      <c r="B28" s="14" t="s">
        <v>485</v>
      </c>
      <c r="C28" s="14" t="s">
        <v>486</v>
      </c>
      <c r="D28" s="14" t="s">
        <v>487</v>
      </c>
      <c r="E28" s="14" t="s">
        <v>488</v>
      </c>
      <c r="F28" s="14" t="s">
        <v>489</v>
      </c>
      <c r="G28" s="14" t="s">
        <v>490</v>
      </c>
      <c r="H28" s="14" t="s">
        <v>491</v>
      </c>
      <c r="I28" s="14" t="s">
        <v>492</v>
      </c>
      <c r="J28" s="14" t="s">
        <v>493</v>
      </c>
      <c r="K28" s="14" t="s">
        <v>494</v>
      </c>
      <c r="L28" s="14" t="s">
        <v>495</v>
      </c>
      <c r="M28" s="14" t="s">
        <v>496</v>
      </c>
      <c r="N28" s="14" t="s">
        <v>497</v>
      </c>
      <c r="O28" s="14" t="s">
        <v>498</v>
      </c>
      <c r="P28" s="14" t="s">
        <v>499</v>
      </c>
      <c r="Q28" s="14" t="s">
        <v>500</v>
      </c>
      <c r="R28" s="14" t="s">
        <v>501</v>
      </c>
      <c r="S28" s="14" t="s">
        <v>502</v>
      </c>
      <c r="T28" s="14" t="s">
        <v>503</v>
      </c>
      <c r="U28" s="14" t="s">
        <v>504</v>
      </c>
      <c r="V28" s="14" t="s">
        <v>505</v>
      </c>
      <c r="W28" s="14" t="s">
        <v>506</v>
      </c>
      <c r="X28" s="14" t="s">
        <v>507</v>
      </c>
      <c r="Y28" s="14" t="s">
        <v>508</v>
      </c>
    </row>
    <row r="29" spans="1:25" x14ac:dyDescent="0.25">
      <c r="A29" s="37">
        <v>18</v>
      </c>
      <c r="B29" s="14" t="s">
        <v>509</v>
      </c>
      <c r="C29" s="14" t="s">
        <v>510</v>
      </c>
      <c r="D29" s="14" t="s">
        <v>511</v>
      </c>
      <c r="E29" s="14" t="s">
        <v>512</v>
      </c>
      <c r="F29" s="14" t="s">
        <v>513</v>
      </c>
      <c r="G29" s="14" t="s">
        <v>514</v>
      </c>
      <c r="H29" s="14" t="s">
        <v>515</v>
      </c>
      <c r="I29" s="14" t="s">
        <v>516</v>
      </c>
      <c r="J29" s="14" t="s">
        <v>517</v>
      </c>
      <c r="K29" s="14" t="s">
        <v>518</v>
      </c>
      <c r="L29" s="14" t="s">
        <v>519</v>
      </c>
      <c r="M29" s="14" t="s">
        <v>520</v>
      </c>
      <c r="N29" s="14" t="s">
        <v>521</v>
      </c>
      <c r="O29" s="14" t="s">
        <v>522</v>
      </c>
      <c r="P29" s="14" t="s">
        <v>523</v>
      </c>
      <c r="Q29" s="14" t="s">
        <v>524</v>
      </c>
      <c r="R29" s="14" t="s">
        <v>525</v>
      </c>
      <c r="S29" s="14" t="s">
        <v>526</v>
      </c>
      <c r="T29" s="14" t="s">
        <v>527</v>
      </c>
      <c r="U29" s="14" t="s">
        <v>528</v>
      </c>
      <c r="V29" s="14" t="s">
        <v>529</v>
      </c>
      <c r="W29" s="14" t="s">
        <v>530</v>
      </c>
      <c r="X29" s="14" t="s">
        <v>531</v>
      </c>
      <c r="Y29" s="14" t="s">
        <v>532</v>
      </c>
    </row>
    <row r="30" spans="1:25" x14ac:dyDescent="0.25">
      <c r="A30" s="37">
        <v>19</v>
      </c>
      <c r="B30" s="14" t="s">
        <v>533</v>
      </c>
      <c r="C30" s="14" t="s">
        <v>534</v>
      </c>
      <c r="D30" s="14" t="s">
        <v>535</v>
      </c>
      <c r="E30" s="14" t="s">
        <v>536</v>
      </c>
      <c r="F30" s="14" t="s">
        <v>537</v>
      </c>
      <c r="G30" s="14" t="s">
        <v>538</v>
      </c>
      <c r="H30" s="14" t="s">
        <v>539</v>
      </c>
      <c r="I30" s="14" t="s">
        <v>540</v>
      </c>
      <c r="J30" s="14" t="s">
        <v>541</v>
      </c>
      <c r="K30" s="14" t="s">
        <v>542</v>
      </c>
      <c r="L30" s="14" t="s">
        <v>543</v>
      </c>
      <c r="M30" s="14" t="s">
        <v>544</v>
      </c>
      <c r="N30" s="14" t="s">
        <v>545</v>
      </c>
      <c r="O30" s="14" t="s">
        <v>546</v>
      </c>
      <c r="P30" s="14" t="s">
        <v>547</v>
      </c>
      <c r="Q30" s="14" t="s">
        <v>548</v>
      </c>
      <c r="R30" s="14" t="s">
        <v>549</v>
      </c>
      <c r="S30" s="14" t="s">
        <v>550</v>
      </c>
      <c r="T30" s="14" t="s">
        <v>551</v>
      </c>
      <c r="U30" s="14" t="s">
        <v>552</v>
      </c>
      <c r="V30" s="14" t="s">
        <v>553</v>
      </c>
      <c r="W30" s="14" t="s">
        <v>554</v>
      </c>
      <c r="X30" s="14" t="s">
        <v>555</v>
      </c>
      <c r="Y30" s="14" t="s">
        <v>556</v>
      </c>
    </row>
    <row r="31" spans="1:25" x14ac:dyDescent="0.25">
      <c r="A31" s="37">
        <v>20</v>
      </c>
      <c r="B31" s="14" t="s">
        <v>557</v>
      </c>
      <c r="C31" s="14" t="s">
        <v>558</v>
      </c>
      <c r="D31" s="14" t="s">
        <v>559</v>
      </c>
      <c r="E31" s="14" t="s">
        <v>560</v>
      </c>
      <c r="F31" s="14" t="s">
        <v>561</v>
      </c>
      <c r="G31" s="14" t="s">
        <v>562</v>
      </c>
      <c r="H31" s="14" t="s">
        <v>563</v>
      </c>
      <c r="I31" s="14" t="s">
        <v>564</v>
      </c>
      <c r="J31" s="14" t="s">
        <v>565</v>
      </c>
      <c r="K31" s="14" t="s">
        <v>566</v>
      </c>
      <c r="L31" s="14" t="s">
        <v>567</v>
      </c>
      <c r="M31" s="14" t="s">
        <v>568</v>
      </c>
      <c r="N31" s="14" t="s">
        <v>569</v>
      </c>
      <c r="O31" s="14" t="s">
        <v>570</v>
      </c>
      <c r="P31" s="14" t="s">
        <v>571</v>
      </c>
      <c r="Q31" s="14" t="s">
        <v>572</v>
      </c>
      <c r="R31" s="14" t="s">
        <v>573</v>
      </c>
      <c r="S31" s="14" t="s">
        <v>574</v>
      </c>
      <c r="T31" s="14" t="s">
        <v>575</v>
      </c>
      <c r="U31" s="14" t="s">
        <v>576</v>
      </c>
      <c r="V31" s="14" t="s">
        <v>577</v>
      </c>
      <c r="W31" s="14" t="s">
        <v>578</v>
      </c>
      <c r="X31" s="14" t="s">
        <v>579</v>
      </c>
      <c r="Y31" s="14" t="s">
        <v>580</v>
      </c>
    </row>
    <row r="32" spans="1:25" x14ac:dyDescent="0.25">
      <c r="A32" s="37">
        <v>21</v>
      </c>
      <c r="B32" s="14" t="s">
        <v>581</v>
      </c>
      <c r="C32" s="14" t="s">
        <v>582</v>
      </c>
      <c r="D32" s="14" t="s">
        <v>583</v>
      </c>
      <c r="E32" s="14" t="s">
        <v>584</v>
      </c>
      <c r="F32" s="14" t="s">
        <v>585</v>
      </c>
      <c r="G32" s="14" t="s">
        <v>586</v>
      </c>
      <c r="H32" s="14" t="s">
        <v>587</v>
      </c>
      <c r="I32" s="14" t="s">
        <v>588</v>
      </c>
      <c r="J32" s="14" t="s">
        <v>589</v>
      </c>
      <c r="K32" s="14" t="s">
        <v>590</v>
      </c>
      <c r="L32" s="14" t="s">
        <v>591</v>
      </c>
      <c r="M32" s="14" t="s">
        <v>592</v>
      </c>
      <c r="N32" s="14" t="s">
        <v>593</v>
      </c>
      <c r="O32" s="14" t="s">
        <v>594</v>
      </c>
      <c r="P32" s="14" t="s">
        <v>595</v>
      </c>
      <c r="Q32" s="14" t="s">
        <v>596</v>
      </c>
      <c r="R32" s="14" t="s">
        <v>597</v>
      </c>
      <c r="S32" s="14" t="s">
        <v>598</v>
      </c>
      <c r="T32" s="14" t="s">
        <v>599</v>
      </c>
      <c r="U32" s="14" t="s">
        <v>600</v>
      </c>
      <c r="V32" s="14" t="s">
        <v>601</v>
      </c>
      <c r="W32" s="14" t="s">
        <v>185</v>
      </c>
      <c r="X32" s="14" t="s">
        <v>602</v>
      </c>
      <c r="Y32" s="14" t="s">
        <v>603</v>
      </c>
    </row>
    <row r="33" spans="1:25" x14ac:dyDescent="0.25">
      <c r="A33" s="37">
        <v>22</v>
      </c>
      <c r="B33" s="14" t="s">
        <v>604</v>
      </c>
      <c r="C33" s="14" t="s">
        <v>605</v>
      </c>
      <c r="D33" s="14" t="s">
        <v>606</v>
      </c>
      <c r="E33" s="14" t="s">
        <v>607</v>
      </c>
      <c r="F33" s="14" t="s">
        <v>608</v>
      </c>
      <c r="G33" s="14" t="s">
        <v>609</v>
      </c>
      <c r="H33" s="14" t="s">
        <v>610</v>
      </c>
      <c r="I33" s="14" t="s">
        <v>611</v>
      </c>
      <c r="J33" s="14" t="s">
        <v>612</v>
      </c>
      <c r="K33" s="14" t="s">
        <v>613</v>
      </c>
      <c r="L33" s="14" t="s">
        <v>614</v>
      </c>
      <c r="M33" s="14" t="s">
        <v>615</v>
      </c>
      <c r="N33" s="14" t="s">
        <v>616</v>
      </c>
      <c r="O33" s="14" t="s">
        <v>617</v>
      </c>
      <c r="P33" s="14" t="s">
        <v>618</v>
      </c>
      <c r="Q33" s="14" t="s">
        <v>619</v>
      </c>
      <c r="R33" s="14" t="s">
        <v>620</v>
      </c>
      <c r="S33" s="14" t="s">
        <v>621</v>
      </c>
      <c r="T33" s="14" t="s">
        <v>622</v>
      </c>
      <c r="U33" s="14" t="s">
        <v>623</v>
      </c>
      <c r="V33" s="14" t="s">
        <v>624</v>
      </c>
      <c r="W33" s="14" t="s">
        <v>625</v>
      </c>
      <c r="X33" s="14" t="s">
        <v>626</v>
      </c>
      <c r="Y33" s="14" t="s">
        <v>627</v>
      </c>
    </row>
    <row r="34" spans="1:25" x14ac:dyDescent="0.25">
      <c r="A34" s="37">
        <v>23</v>
      </c>
      <c r="B34" s="14" t="s">
        <v>628</v>
      </c>
      <c r="C34" s="14" t="s">
        <v>629</v>
      </c>
      <c r="D34" s="14" t="s">
        <v>630</v>
      </c>
      <c r="E34" s="14" t="s">
        <v>631</v>
      </c>
      <c r="F34" s="14" t="s">
        <v>632</v>
      </c>
      <c r="G34" s="14" t="s">
        <v>365</v>
      </c>
      <c r="H34" s="14" t="s">
        <v>633</v>
      </c>
      <c r="I34" s="14" t="s">
        <v>634</v>
      </c>
      <c r="J34" s="14" t="s">
        <v>635</v>
      </c>
      <c r="K34" s="14" t="s">
        <v>636</v>
      </c>
      <c r="L34" s="14" t="s">
        <v>637</v>
      </c>
      <c r="M34" s="14" t="s">
        <v>638</v>
      </c>
      <c r="N34" s="14" t="s">
        <v>639</v>
      </c>
      <c r="O34" s="14" t="s">
        <v>640</v>
      </c>
      <c r="P34" s="14" t="s">
        <v>641</v>
      </c>
      <c r="Q34" s="14" t="s">
        <v>642</v>
      </c>
      <c r="R34" s="14" t="s">
        <v>643</v>
      </c>
      <c r="S34" s="14" t="s">
        <v>644</v>
      </c>
      <c r="T34" s="14" t="s">
        <v>645</v>
      </c>
      <c r="U34" s="14" t="s">
        <v>646</v>
      </c>
      <c r="V34" s="14" t="s">
        <v>647</v>
      </c>
      <c r="W34" s="14" t="s">
        <v>648</v>
      </c>
      <c r="X34" s="14" t="s">
        <v>649</v>
      </c>
      <c r="Y34" s="14" t="s">
        <v>650</v>
      </c>
    </row>
    <row r="35" spans="1:25" x14ac:dyDescent="0.25">
      <c r="A35" s="37">
        <v>24</v>
      </c>
      <c r="B35" s="14" t="s">
        <v>651</v>
      </c>
      <c r="C35" s="14" t="s">
        <v>652</v>
      </c>
      <c r="D35" s="14" t="s">
        <v>653</v>
      </c>
      <c r="E35" s="14" t="s">
        <v>654</v>
      </c>
      <c r="F35" s="14" t="s">
        <v>655</v>
      </c>
      <c r="G35" s="14" t="s">
        <v>656</v>
      </c>
      <c r="H35" s="14" t="s">
        <v>657</v>
      </c>
      <c r="I35" s="14" t="s">
        <v>658</v>
      </c>
      <c r="J35" s="14" t="s">
        <v>659</v>
      </c>
      <c r="K35" s="14" t="s">
        <v>660</v>
      </c>
      <c r="L35" s="14" t="s">
        <v>661</v>
      </c>
      <c r="M35" s="14" t="s">
        <v>662</v>
      </c>
      <c r="N35" s="14" t="s">
        <v>663</v>
      </c>
      <c r="O35" s="14" t="s">
        <v>664</v>
      </c>
      <c r="P35" s="14" t="s">
        <v>665</v>
      </c>
      <c r="Q35" s="14" t="s">
        <v>666</v>
      </c>
      <c r="R35" s="14" t="s">
        <v>667</v>
      </c>
      <c r="S35" s="14" t="s">
        <v>668</v>
      </c>
      <c r="T35" s="14" t="s">
        <v>669</v>
      </c>
      <c r="U35" s="14" t="s">
        <v>670</v>
      </c>
      <c r="V35" s="14" t="s">
        <v>671</v>
      </c>
      <c r="W35" s="14" t="s">
        <v>672</v>
      </c>
      <c r="X35" s="14" t="s">
        <v>673</v>
      </c>
      <c r="Y35" s="14" t="s">
        <v>674</v>
      </c>
    </row>
    <row r="36" spans="1:25" x14ac:dyDescent="0.25">
      <c r="A36" s="37">
        <v>25</v>
      </c>
      <c r="B36" s="14" t="s">
        <v>675</v>
      </c>
      <c r="C36" s="14" t="s">
        <v>676</v>
      </c>
      <c r="D36" s="14" t="s">
        <v>677</v>
      </c>
      <c r="E36" s="14" t="s">
        <v>678</v>
      </c>
      <c r="F36" s="14" t="s">
        <v>679</v>
      </c>
      <c r="G36" s="14" t="s">
        <v>680</v>
      </c>
      <c r="H36" s="14" t="s">
        <v>681</v>
      </c>
      <c r="I36" s="14" t="s">
        <v>682</v>
      </c>
      <c r="J36" s="14" t="s">
        <v>683</v>
      </c>
      <c r="K36" s="14" t="s">
        <v>684</v>
      </c>
      <c r="L36" s="14" t="s">
        <v>685</v>
      </c>
      <c r="M36" s="14" t="s">
        <v>686</v>
      </c>
      <c r="N36" s="14" t="s">
        <v>687</v>
      </c>
      <c r="O36" s="14" t="s">
        <v>688</v>
      </c>
      <c r="P36" s="14" t="s">
        <v>689</v>
      </c>
      <c r="Q36" s="14" t="s">
        <v>690</v>
      </c>
      <c r="R36" s="14" t="s">
        <v>691</v>
      </c>
      <c r="S36" s="14" t="s">
        <v>692</v>
      </c>
      <c r="T36" s="14" t="s">
        <v>693</v>
      </c>
      <c r="U36" s="14" t="s">
        <v>694</v>
      </c>
      <c r="V36" s="14" t="s">
        <v>695</v>
      </c>
      <c r="W36" s="14" t="s">
        <v>696</v>
      </c>
      <c r="X36" s="14" t="s">
        <v>697</v>
      </c>
      <c r="Y36" s="14" t="s">
        <v>698</v>
      </c>
    </row>
    <row r="37" spans="1:25" x14ac:dyDescent="0.25">
      <c r="A37" s="37">
        <v>26</v>
      </c>
      <c r="B37" s="14" t="s">
        <v>699</v>
      </c>
      <c r="C37" s="14" t="s">
        <v>700</v>
      </c>
      <c r="D37" s="14" t="s">
        <v>701</v>
      </c>
      <c r="E37" s="14" t="s">
        <v>702</v>
      </c>
      <c r="F37" s="14" t="s">
        <v>703</v>
      </c>
      <c r="G37" s="14" t="s">
        <v>704</v>
      </c>
      <c r="H37" s="14" t="s">
        <v>705</v>
      </c>
      <c r="I37" s="14" t="s">
        <v>706</v>
      </c>
      <c r="J37" s="14" t="s">
        <v>707</v>
      </c>
      <c r="K37" s="14" t="s">
        <v>708</v>
      </c>
      <c r="L37" s="14" t="s">
        <v>709</v>
      </c>
      <c r="M37" s="14" t="s">
        <v>710</v>
      </c>
      <c r="N37" s="14" t="s">
        <v>711</v>
      </c>
      <c r="O37" s="14" t="s">
        <v>712</v>
      </c>
      <c r="P37" s="14" t="s">
        <v>713</v>
      </c>
      <c r="Q37" s="14" t="s">
        <v>714</v>
      </c>
      <c r="R37" s="14" t="s">
        <v>715</v>
      </c>
      <c r="S37" s="14" t="s">
        <v>716</v>
      </c>
      <c r="T37" s="14" t="s">
        <v>717</v>
      </c>
      <c r="U37" s="14" t="s">
        <v>718</v>
      </c>
      <c r="V37" s="14" t="s">
        <v>719</v>
      </c>
      <c r="W37" s="14" t="s">
        <v>720</v>
      </c>
      <c r="X37" s="14" t="s">
        <v>721</v>
      </c>
      <c r="Y37" s="14" t="s">
        <v>722</v>
      </c>
    </row>
    <row r="38" spans="1:25" x14ac:dyDescent="0.25">
      <c r="A38" s="37">
        <v>27</v>
      </c>
      <c r="B38" s="14" t="s">
        <v>723</v>
      </c>
      <c r="C38" s="14" t="s">
        <v>724</v>
      </c>
      <c r="D38" s="14" t="s">
        <v>725</v>
      </c>
      <c r="E38" s="14" t="s">
        <v>726</v>
      </c>
      <c r="F38" s="14" t="s">
        <v>727</v>
      </c>
      <c r="G38" s="14" t="s">
        <v>728</v>
      </c>
      <c r="H38" s="14" t="s">
        <v>729</v>
      </c>
      <c r="I38" s="14" t="s">
        <v>730</v>
      </c>
      <c r="J38" s="14" t="s">
        <v>731</v>
      </c>
      <c r="K38" s="14" t="s">
        <v>732</v>
      </c>
      <c r="L38" s="14" t="s">
        <v>733</v>
      </c>
      <c r="M38" s="14" t="s">
        <v>734</v>
      </c>
      <c r="N38" s="14" t="s">
        <v>735</v>
      </c>
      <c r="O38" s="14" t="s">
        <v>736</v>
      </c>
      <c r="P38" s="14" t="s">
        <v>737</v>
      </c>
      <c r="Q38" s="14" t="s">
        <v>738</v>
      </c>
      <c r="R38" s="14" t="s">
        <v>739</v>
      </c>
      <c r="S38" s="14" t="s">
        <v>740</v>
      </c>
      <c r="T38" s="14" t="s">
        <v>741</v>
      </c>
      <c r="U38" s="14" t="s">
        <v>742</v>
      </c>
      <c r="V38" s="14" t="s">
        <v>743</v>
      </c>
      <c r="W38" s="14" t="s">
        <v>744</v>
      </c>
      <c r="X38" s="14" t="s">
        <v>745</v>
      </c>
      <c r="Y38" s="14" t="s">
        <v>746</v>
      </c>
    </row>
    <row r="39" spans="1:25" x14ac:dyDescent="0.25">
      <c r="A39" s="37">
        <v>28</v>
      </c>
      <c r="B39" s="14" t="s">
        <v>747</v>
      </c>
      <c r="C39" s="14" t="s">
        <v>748</v>
      </c>
      <c r="D39" s="14" t="s">
        <v>749</v>
      </c>
      <c r="E39" s="14" t="s">
        <v>750</v>
      </c>
      <c r="F39" s="14" t="s">
        <v>751</v>
      </c>
      <c r="G39" s="14" t="s">
        <v>752</v>
      </c>
      <c r="H39" s="14" t="s">
        <v>753</v>
      </c>
      <c r="I39" s="14" t="s">
        <v>754</v>
      </c>
      <c r="J39" s="14" t="s">
        <v>755</v>
      </c>
      <c r="K39" s="14" t="s">
        <v>756</v>
      </c>
      <c r="L39" s="14" t="s">
        <v>757</v>
      </c>
      <c r="M39" s="14" t="s">
        <v>758</v>
      </c>
      <c r="N39" s="14" t="s">
        <v>759</v>
      </c>
      <c r="O39" s="14" t="s">
        <v>760</v>
      </c>
      <c r="P39" s="14" t="s">
        <v>761</v>
      </c>
      <c r="Q39" s="14" t="s">
        <v>762</v>
      </c>
      <c r="R39" s="14" t="s">
        <v>763</v>
      </c>
      <c r="S39" s="14" t="s">
        <v>764</v>
      </c>
      <c r="T39" s="14" t="s">
        <v>765</v>
      </c>
      <c r="U39" s="14" t="s">
        <v>766</v>
      </c>
      <c r="V39" s="14" t="s">
        <v>767</v>
      </c>
      <c r="W39" s="14" t="s">
        <v>768</v>
      </c>
      <c r="X39" s="14" t="s">
        <v>769</v>
      </c>
      <c r="Y39" s="14" t="s">
        <v>770</v>
      </c>
    </row>
    <row r="40" spans="1:25" x14ac:dyDescent="0.25">
      <c r="A40" s="37">
        <v>29</v>
      </c>
      <c r="B40" s="14" t="s">
        <v>771</v>
      </c>
      <c r="C40" s="14" t="s">
        <v>772</v>
      </c>
      <c r="D40" s="14" t="s">
        <v>773</v>
      </c>
      <c r="E40" s="14" t="s">
        <v>774</v>
      </c>
      <c r="F40" s="14" t="s">
        <v>775</v>
      </c>
      <c r="G40" s="14" t="s">
        <v>776</v>
      </c>
      <c r="H40" s="14" t="s">
        <v>777</v>
      </c>
      <c r="I40" s="14" t="s">
        <v>778</v>
      </c>
      <c r="J40" s="14" t="s">
        <v>779</v>
      </c>
      <c r="K40" s="14" t="s">
        <v>780</v>
      </c>
      <c r="L40" s="14" t="s">
        <v>781</v>
      </c>
      <c r="M40" s="14" t="s">
        <v>782</v>
      </c>
      <c r="N40" s="14" t="s">
        <v>783</v>
      </c>
      <c r="O40" s="14" t="s">
        <v>784</v>
      </c>
      <c r="P40" s="14" t="s">
        <v>785</v>
      </c>
      <c r="Q40" s="14" t="s">
        <v>786</v>
      </c>
      <c r="R40" s="14" t="s">
        <v>787</v>
      </c>
      <c r="S40" s="14" t="s">
        <v>788</v>
      </c>
      <c r="T40" s="14" t="s">
        <v>789</v>
      </c>
      <c r="U40" s="14" t="s">
        <v>790</v>
      </c>
      <c r="V40" s="14" t="s">
        <v>791</v>
      </c>
      <c r="W40" s="14" t="s">
        <v>792</v>
      </c>
      <c r="X40" s="14" t="s">
        <v>793</v>
      </c>
      <c r="Y40" s="14" t="s">
        <v>794</v>
      </c>
    </row>
    <row r="41" spans="1:25" x14ac:dyDescent="0.25">
      <c r="A41" s="37">
        <v>30</v>
      </c>
      <c r="B41" s="14" t="s">
        <v>795</v>
      </c>
      <c r="C41" s="14" t="s">
        <v>796</v>
      </c>
      <c r="D41" s="14" t="s">
        <v>797</v>
      </c>
      <c r="E41" s="14" t="s">
        <v>679</v>
      </c>
      <c r="F41" s="14" t="s">
        <v>798</v>
      </c>
      <c r="G41" s="14" t="s">
        <v>799</v>
      </c>
      <c r="H41" s="14" t="s">
        <v>800</v>
      </c>
      <c r="I41" s="14" t="s">
        <v>801</v>
      </c>
      <c r="J41" s="14" t="s">
        <v>802</v>
      </c>
      <c r="K41" s="14" t="s">
        <v>803</v>
      </c>
      <c r="L41" s="14" t="s">
        <v>804</v>
      </c>
      <c r="M41" s="14" t="s">
        <v>805</v>
      </c>
      <c r="N41" s="14" t="s">
        <v>806</v>
      </c>
      <c r="O41" s="14" t="s">
        <v>807</v>
      </c>
      <c r="P41" s="14" t="s">
        <v>808</v>
      </c>
      <c r="Q41" s="14" t="s">
        <v>809</v>
      </c>
      <c r="R41" s="14" t="s">
        <v>810</v>
      </c>
      <c r="S41" s="14" t="s">
        <v>811</v>
      </c>
      <c r="T41" s="14" t="s">
        <v>812</v>
      </c>
      <c r="U41" s="14" t="s">
        <v>813</v>
      </c>
      <c r="V41" s="14" t="s">
        <v>814</v>
      </c>
      <c r="W41" s="14" t="s">
        <v>815</v>
      </c>
      <c r="X41" s="14" t="s">
        <v>816</v>
      </c>
      <c r="Y41" s="14" t="s">
        <v>817</v>
      </c>
    </row>
    <row r="42" spans="1:25" ht="16.5" thickBot="1" x14ac:dyDescent="0.3">
      <c r="A42" s="39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</row>
    <row r="43" spans="1:25" ht="15.75" customHeight="1" x14ac:dyDescent="0.25">
      <c r="A43" s="61" t="s">
        <v>17</v>
      </c>
      <c r="B43" s="63" t="s">
        <v>79</v>
      </c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4"/>
    </row>
    <row r="44" spans="1:25" ht="89.25" customHeight="1" x14ac:dyDescent="0.25">
      <c r="A44" s="62"/>
      <c r="B44" s="55" t="s">
        <v>35</v>
      </c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65"/>
    </row>
    <row r="45" spans="1:25" x14ac:dyDescent="0.25">
      <c r="A45" s="62"/>
      <c r="B45" s="12" t="s">
        <v>36</v>
      </c>
      <c r="C45" s="12" t="s">
        <v>37</v>
      </c>
      <c r="D45" s="12" t="s">
        <v>38</v>
      </c>
      <c r="E45" s="12" t="s">
        <v>39</v>
      </c>
      <c r="F45" s="12" t="s">
        <v>40</v>
      </c>
      <c r="G45" s="12" t="s">
        <v>18</v>
      </c>
      <c r="H45" s="12" t="s">
        <v>41</v>
      </c>
      <c r="I45" s="12" t="s">
        <v>19</v>
      </c>
      <c r="J45" s="12" t="s">
        <v>42</v>
      </c>
      <c r="K45" s="12" t="s">
        <v>43</v>
      </c>
      <c r="L45" s="12" t="s">
        <v>44</v>
      </c>
      <c r="M45" s="12" t="s">
        <v>45</v>
      </c>
      <c r="N45" s="12" t="s">
        <v>46</v>
      </c>
      <c r="O45" s="12" t="s">
        <v>47</v>
      </c>
      <c r="P45" s="12" t="s">
        <v>48</v>
      </c>
      <c r="Q45" s="12" t="s">
        <v>49</v>
      </c>
      <c r="R45" s="12" t="s">
        <v>50</v>
      </c>
      <c r="S45" s="12" t="s">
        <v>51</v>
      </c>
      <c r="T45" s="12" t="s">
        <v>52</v>
      </c>
      <c r="U45" s="12" t="s">
        <v>53</v>
      </c>
      <c r="V45" s="12" t="s">
        <v>54</v>
      </c>
      <c r="W45" s="12" t="s">
        <v>55</v>
      </c>
      <c r="X45" s="12" t="s">
        <v>56</v>
      </c>
      <c r="Y45" s="13" t="s">
        <v>57</v>
      </c>
    </row>
    <row r="46" spans="1:25" ht="16.5" customHeight="1" x14ac:dyDescent="0.3">
      <c r="A46" s="66" t="s">
        <v>60</v>
      </c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8"/>
    </row>
    <row r="47" spans="1:25" x14ac:dyDescent="0.25">
      <c r="A47" s="37">
        <v>1</v>
      </c>
      <c r="B47" s="14" t="s">
        <v>818</v>
      </c>
      <c r="C47" s="14" t="s">
        <v>819</v>
      </c>
      <c r="D47" s="14" t="s">
        <v>820</v>
      </c>
      <c r="E47" s="14" t="s">
        <v>821</v>
      </c>
      <c r="F47" s="14" t="s">
        <v>822</v>
      </c>
      <c r="G47" s="14" t="s">
        <v>823</v>
      </c>
      <c r="H47" s="14" t="s">
        <v>824</v>
      </c>
      <c r="I47" s="14" t="s">
        <v>825</v>
      </c>
      <c r="J47" s="14" t="s">
        <v>826</v>
      </c>
      <c r="K47" s="14" t="s">
        <v>827</v>
      </c>
      <c r="L47" s="14" t="s">
        <v>828</v>
      </c>
      <c r="M47" s="14" t="s">
        <v>829</v>
      </c>
      <c r="N47" s="14" t="s">
        <v>830</v>
      </c>
      <c r="O47" s="14" t="s">
        <v>831</v>
      </c>
      <c r="P47" s="14" t="s">
        <v>832</v>
      </c>
      <c r="Q47" s="14" t="s">
        <v>833</v>
      </c>
      <c r="R47" s="14" t="s">
        <v>834</v>
      </c>
      <c r="S47" s="14" t="s">
        <v>835</v>
      </c>
      <c r="T47" s="14" t="s">
        <v>836</v>
      </c>
      <c r="U47" s="14" t="s">
        <v>837</v>
      </c>
      <c r="V47" s="14" t="s">
        <v>838</v>
      </c>
      <c r="W47" s="14" t="s">
        <v>839</v>
      </c>
      <c r="X47" s="14" t="s">
        <v>840</v>
      </c>
      <c r="Y47" s="14" t="s">
        <v>841</v>
      </c>
    </row>
    <row r="48" spans="1:25" x14ac:dyDescent="0.25">
      <c r="A48" s="37">
        <v>2</v>
      </c>
      <c r="B48" s="14" t="s">
        <v>842</v>
      </c>
      <c r="C48" s="14" t="s">
        <v>843</v>
      </c>
      <c r="D48" s="14" t="s">
        <v>844</v>
      </c>
      <c r="E48" s="14" t="s">
        <v>845</v>
      </c>
      <c r="F48" s="14" t="s">
        <v>846</v>
      </c>
      <c r="G48" s="14" t="s">
        <v>847</v>
      </c>
      <c r="H48" s="14" t="s">
        <v>848</v>
      </c>
      <c r="I48" s="14" t="s">
        <v>849</v>
      </c>
      <c r="J48" s="14" t="s">
        <v>850</v>
      </c>
      <c r="K48" s="14" t="s">
        <v>851</v>
      </c>
      <c r="L48" s="14" t="s">
        <v>852</v>
      </c>
      <c r="M48" s="14" t="s">
        <v>853</v>
      </c>
      <c r="N48" s="14" t="s">
        <v>854</v>
      </c>
      <c r="O48" s="14" t="s">
        <v>855</v>
      </c>
      <c r="P48" s="14" t="s">
        <v>856</v>
      </c>
      <c r="Q48" s="14" t="s">
        <v>857</v>
      </c>
      <c r="R48" s="14" t="s">
        <v>858</v>
      </c>
      <c r="S48" s="14" t="s">
        <v>859</v>
      </c>
      <c r="T48" s="14" t="s">
        <v>860</v>
      </c>
      <c r="U48" s="14" t="s">
        <v>861</v>
      </c>
      <c r="V48" s="14" t="s">
        <v>862</v>
      </c>
      <c r="W48" s="14" t="s">
        <v>863</v>
      </c>
      <c r="X48" s="14" t="s">
        <v>864</v>
      </c>
      <c r="Y48" s="14" t="s">
        <v>865</v>
      </c>
    </row>
    <row r="49" spans="1:25" x14ac:dyDescent="0.25">
      <c r="A49" s="37">
        <v>3</v>
      </c>
      <c r="B49" s="14" t="s">
        <v>866</v>
      </c>
      <c r="C49" s="14" t="s">
        <v>867</v>
      </c>
      <c r="D49" s="14" t="s">
        <v>868</v>
      </c>
      <c r="E49" s="14" t="s">
        <v>869</v>
      </c>
      <c r="F49" s="14" t="s">
        <v>870</v>
      </c>
      <c r="G49" s="14" t="s">
        <v>871</v>
      </c>
      <c r="H49" s="14" t="s">
        <v>872</v>
      </c>
      <c r="I49" s="14" t="s">
        <v>873</v>
      </c>
      <c r="J49" s="14" t="s">
        <v>874</v>
      </c>
      <c r="K49" s="14" t="s">
        <v>875</v>
      </c>
      <c r="L49" s="14" t="s">
        <v>876</v>
      </c>
      <c r="M49" s="14" t="s">
        <v>877</v>
      </c>
      <c r="N49" s="14" t="s">
        <v>878</v>
      </c>
      <c r="O49" s="14" t="s">
        <v>879</v>
      </c>
      <c r="P49" s="14" t="s">
        <v>880</v>
      </c>
      <c r="Q49" s="14" t="s">
        <v>881</v>
      </c>
      <c r="R49" s="14" t="s">
        <v>882</v>
      </c>
      <c r="S49" s="14" t="s">
        <v>883</v>
      </c>
      <c r="T49" s="14" t="s">
        <v>884</v>
      </c>
      <c r="U49" s="14" t="s">
        <v>885</v>
      </c>
      <c r="V49" s="14" t="s">
        <v>886</v>
      </c>
      <c r="W49" s="14" t="s">
        <v>887</v>
      </c>
      <c r="X49" s="14" t="s">
        <v>888</v>
      </c>
      <c r="Y49" s="14" t="s">
        <v>889</v>
      </c>
    </row>
    <row r="50" spans="1:25" x14ac:dyDescent="0.25">
      <c r="A50" s="37">
        <v>4</v>
      </c>
      <c r="B50" s="14" t="s">
        <v>890</v>
      </c>
      <c r="C50" s="14" t="s">
        <v>891</v>
      </c>
      <c r="D50" s="14" t="s">
        <v>892</v>
      </c>
      <c r="E50" s="14" t="s">
        <v>893</v>
      </c>
      <c r="F50" s="14" t="s">
        <v>894</v>
      </c>
      <c r="G50" s="14" t="s">
        <v>895</v>
      </c>
      <c r="H50" s="14" t="s">
        <v>896</v>
      </c>
      <c r="I50" s="14" t="s">
        <v>897</v>
      </c>
      <c r="J50" s="14" t="s">
        <v>898</v>
      </c>
      <c r="K50" s="14" t="s">
        <v>899</v>
      </c>
      <c r="L50" s="14" t="s">
        <v>900</v>
      </c>
      <c r="M50" s="14" t="s">
        <v>901</v>
      </c>
      <c r="N50" s="14" t="s">
        <v>902</v>
      </c>
      <c r="O50" s="14" t="s">
        <v>903</v>
      </c>
      <c r="P50" s="14" t="s">
        <v>904</v>
      </c>
      <c r="Q50" s="14" t="s">
        <v>905</v>
      </c>
      <c r="R50" s="14" t="s">
        <v>906</v>
      </c>
      <c r="S50" s="14" t="s">
        <v>907</v>
      </c>
      <c r="T50" s="14" t="s">
        <v>908</v>
      </c>
      <c r="U50" s="14" t="s">
        <v>909</v>
      </c>
      <c r="V50" s="14" t="s">
        <v>910</v>
      </c>
      <c r="W50" s="14" t="s">
        <v>911</v>
      </c>
      <c r="X50" s="14" t="s">
        <v>912</v>
      </c>
      <c r="Y50" s="14" t="s">
        <v>913</v>
      </c>
    </row>
    <row r="51" spans="1:25" x14ac:dyDescent="0.25">
      <c r="A51" s="37">
        <v>5</v>
      </c>
      <c r="B51" s="14" t="s">
        <v>914</v>
      </c>
      <c r="C51" s="14" t="s">
        <v>915</v>
      </c>
      <c r="D51" s="14" t="s">
        <v>916</v>
      </c>
      <c r="E51" s="14" t="s">
        <v>917</v>
      </c>
      <c r="F51" s="14" t="s">
        <v>918</v>
      </c>
      <c r="G51" s="14" t="s">
        <v>919</v>
      </c>
      <c r="H51" s="14" t="s">
        <v>920</v>
      </c>
      <c r="I51" s="14" t="s">
        <v>921</v>
      </c>
      <c r="J51" s="14" t="s">
        <v>922</v>
      </c>
      <c r="K51" s="14" t="s">
        <v>923</v>
      </c>
      <c r="L51" s="14" t="s">
        <v>924</v>
      </c>
      <c r="M51" s="14" t="s">
        <v>925</v>
      </c>
      <c r="N51" s="14" t="s">
        <v>926</v>
      </c>
      <c r="O51" s="14" t="s">
        <v>927</v>
      </c>
      <c r="P51" s="14" t="s">
        <v>928</v>
      </c>
      <c r="Q51" s="14" t="s">
        <v>929</v>
      </c>
      <c r="R51" s="14" t="s">
        <v>930</v>
      </c>
      <c r="S51" s="14" t="s">
        <v>931</v>
      </c>
      <c r="T51" s="14" t="s">
        <v>932</v>
      </c>
      <c r="U51" s="14" t="s">
        <v>933</v>
      </c>
      <c r="V51" s="14" t="s">
        <v>934</v>
      </c>
      <c r="W51" s="14" t="s">
        <v>935</v>
      </c>
      <c r="X51" s="14" t="s">
        <v>936</v>
      </c>
      <c r="Y51" s="14" t="s">
        <v>937</v>
      </c>
    </row>
    <row r="52" spans="1:25" x14ac:dyDescent="0.25">
      <c r="A52" s="37">
        <v>6</v>
      </c>
      <c r="B52" s="14" t="s">
        <v>938</v>
      </c>
      <c r="C52" s="14" t="s">
        <v>939</v>
      </c>
      <c r="D52" s="14" t="s">
        <v>940</v>
      </c>
      <c r="E52" s="14" t="s">
        <v>941</v>
      </c>
      <c r="F52" s="14" t="s">
        <v>942</v>
      </c>
      <c r="G52" s="14" t="s">
        <v>943</v>
      </c>
      <c r="H52" s="14" t="s">
        <v>944</v>
      </c>
      <c r="I52" s="14" t="s">
        <v>945</v>
      </c>
      <c r="J52" s="14" t="s">
        <v>946</v>
      </c>
      <c r="K52" s="14" t="s">
        <v>947</v>
      </c>
      <c r="L52" s="14" t="s">
        <v>948</v>
      </c>
      <c r="M52" s="14" t="s">
        <v>949</v>
      </c>
      <c r="N52" s="14" t="s">
        <v>882</v>
      </c>
      <c r="O52" s="14" t="s">
        <v>950</v>
      </c>
      <c r="P52" s="14" t="s">
        <v>951</v>
      </c>
      <c r="Q52" s="14" t="s">
        <v>952</v>
      </c>
      <c r="R52" s="14" t="s">
        <v>953</v>
      </c>
      <c r="S52" s="14" t="s">
        <v>954</v>
      </c>
      <c r="T52" s="14" t="s">
        <v>955</v>
      </c>
      <c r="U52" s="14" t="s">
        <v>956</v>
      </c>
      <c r="V52" s="14" t="s">
        <v>957</v>
      </c>
      <c r="W52" s="14" t="s">
        <v>958</v>
      </c>
      <c r="X52" s="14" t="s">
        <v>959</v>
      </c>
      <c r="Y52" s="14" t="s">
        <v>960</v>
      </c>
    </row>
    <row r="53" spans="1:25" x14ac:dyDescent="0.25">
      <c r="A53" s="37">
        <v>7</v>
      </c>
      <c r="B53" s="14" t="s">
        <v>961</v>
      </c>
      <c r="C53" s="14" t="s">
        <v>962</v>
      </c>
      <c r="D53" s="14" t="s">
        <v>963</v>
      </c>
      <c r="E53" s="14" t="s">
        <v>964</v>
      </c>
      <c r="F53" s="14" t="s">
        <v>965</v>
      </c>
      <c r="G53" s="14" t="s">
        <v>966</v>
      </c>
      <c r="H53" s="14" t="s">
        <v>967</v>
      </c>
      <c r="I53" s="14" t="s">
        <v>968</v>
      </c>
      <c r="J53" s="14" t="s">
        <v>969</v>
      </c>
      <c r="K53" s="14" t="s">
        <v>970</v>
      </c>
      <c r="L53" s="14" t="s">
        <v>971</v>
      </c>
      <c r="M53" s="14" t="s">
        <v>972</v>
      </c>
      <c r="N53" s="14" t="s">
        <v>973</v>
      </c>
      <c r="O53" s="14" t="s">
        <v>974</v>
      </c>
      <c r="P53" s="14" t="s">
        <v>975</v>
      </c>
      <c r="Q53" s="14" t="s">
        <v>976</v>
      </c>
      <c r="R53" s="14" t="s">
        <v>977</v>
      </c>
      <c r="S53" s="14" t="s">
        <v>978</v>
      </c>
      <c r="T53" s="14" t="s">
        <v>979</v>
      </c>
      <c r="U53" s="14" t="s">
        <v>980</v>
      </c>
      <c r="V53" s="14" t="s">
        <v>981</v>
      </c>
      <c r="W53" s="14" t="s">
        <v>982</v>
      </c>
      <c r="X53" s="14" t="s">
        <v>983</v>
      </c>
      <c r="Y53" s="14" t="s">
        <v>984</v>
      </c>
    </row>
    <row r="54" spans="1:25" x14ac:dyDescent="0.25">
      <c r="A54" s="37">
        <v>8</v>
      </c>
      <c r="B54" s="14" t="s">
        <v>985</v>
      </c>
      <c r="C54" s="14" t="s">
        <v>986</v>
      </c>
      <c r="D54" s="14" t="s">
        <v>987</v>
      </c>
      <c r="E54" s="14" t="s">
        <v>988</v>
      </c>
      <c r="F54" s="14" t="s">
        <v>989</v>
      </c>
      <c r="G54" s="14" t="s">
        <v>990</v>
      </c>
      <c r="H54" s="14" t="s">
        <v>991</v>
      </c>
      <c r="I54" s="14" t="s">
        <v>992</v>
      </c>
      <c r="J54" s="14" t="s">
        <v>993</v>
      </c>
      <c r="K54" s="14" t="s">
        <v>994</v>
      </c>
      <c r="L54" s="14" t="s">
        <v>995</v>
      </c>
      <c r="M54" s="14" t="s">
        <v>996</v>
      </c>
      <c r="N54" s="14" t="s">
        <v>997</v>
      </c>
      <c r="O54" s="14" t="s">
        <v>998</v>
      </c>
      <c r="P54" s="14" t="s">
        <v>999</v>
      </c>
      <c r="Q54" s="14" t="s">
        <v>1000</v>
      </c>
      <c r="R54" s="14" t="s">
        <v>1001</v>
      </c>
      <c r="S54" s="14" t="s">
        <v>1002</v>
      </c>
      <c r="T54" s="14" t="s">
        <v>1003</v>
      </c>
      <c r="U54" s="14" t="s">
        <v>1004</v>
      </c>
      <c r="V54" s="14" t="s">
        <v>1005</v>
      </c>
      <c r="W54" s="14" t="s">
        <v>1006</v>
      </c>
      <c r="X54" s="14" t="s">
        <v>1007</v>
      </c>
      <c r="Y54" s="14" t="s">
        <v>1008</v>
      </c>
    </row>
    <row r="55" spans="1:25" x14ac:dyDescent="0.25">
      <c r="A55" s="37">
        <v>9</v>
      </c>
      <c r="B55" s="14" t="s">
        <v>1009</v>
      </c>
      <c r="C55" s="14" t="s">
        <v>1010</v>
      </c>
      <c r="D55" s="14" t="s">
        <v>1011</v>
      </c>
      <c r="E55" s="14" t="s">
        <v>1012</v>
      </c>
      <c r="F55" s="14" t="s">
        <v>1013</v>
      </c>
      <c r="G55" s="14" t="s">
        <v>1014</v>
      </c>
      <c r="H55" s="14" t="s">
        <v>1015</v>
      </c>
      <c r="I55" s="14" t="s">
        <v>1016</v>
      </c>
      <c r="J55" s="14" t="s">
        <v>1017</v>
      </c>
      <c r="K55" s="14" t="s">
        <v>1018</v>
      </c>
      <c r="L55" s="14" t="s">
        <v>1019</v>
      </c>
      <c r="M55" s="14" t="s">
        <v>1020</v>
      </c>
      <c r="N55" s="14" t="s">
        <v>1021</v>
      </c>
      <c r="O55" s="14" t="s">
        <v>1022</v>
      </c>
      <c r="P55" s="14" t="s">
        <v>1023</v>
      </c>
      <c r="Q55" s="14" t="s">
        <v>1024</v>
      </c>
      <c r="R55" s="14" t="s">
        <v>1025</v>
      </c>
      <c r="S55" s="14" t="s">
        <v>1026</v>
      </c>
      <c r="T55" s="14" t="s">
        <v>1027</v>
      </c>
      <c r="U55" s="14" t="s">
        <v>1028</v>
      </c>
      <c r="V55" s="14" t="s">
        <v>1029</v>
      </c>
      <c r="W55" s="14" t="s">
        <v>1030</v>
      </c>
      <c r="X55" s="14" t="s">
        <v>1031</v>
      </c>
      <c r="Y55" s="14" t="s">
        <v>1032</v>
      </c>
    </row>
    <row r="56" spans="1:25" x14ac:dyDescent="0.25">
      <c r="A56" s="37">
        <v>10</v>
      </c>
      <c r="B56" s="14" t="s">
        <v>1033</v>
      </c>
      <c r="C56" s="14" t="s">
        <v>1034</v>
      </c>
      <c r="D56" s="14" t="s">
        <v>1035</v>
      </c>
      <c r="E56" s="14" t="s">
        <v>1036</v>
      </c>
      <c r="F56" s="14" t="s">
        <v>1037</v>
      </c>
      <c r="G56" s="14" t="s">
        <v>1038</v>
      </c>
      <c r="H56" s="14" t="s">
        <v>1039</v>
      </c>
      <c r="I56" s="14" t="s">
        <v>1040</v>
      </c>
      <c r="J56" s="14" t="s">
        <v>1041</v>
      </c>
      <c r="K56" s="14" t="s">
        <v>1042</v>
      </c>
      <c r="L56" s="14" t="s">
        <v>1043</v>
      </c>
      <c r="M56" s="14" t="s">
        <v>1044</v>
      </c>
      <c r="N56" s="14" t="s">
        <v>1045</v>
      </c>
      <c r="O56" s="14" t="s">
        <v>1046</v>
      </c>
      <c r="P56" s="14" t="s">
        <v>1047</v>
      </c>
      <c r="Q56" s="14" t="s">
        <v>1048</v>
      </c>
      <c r="R56" s="14" t="s">
        <v>1049</v>
      </c>
      <c r="S56" s="14" t="s">
        <v>1050</v>
      </c>
      <c r="T56" s="14" t="s">
        <v>1051</v>
      </c>
      <c r="U56" s="14" t="s">
        <v>1052</v>
      </c>
      <c r="V56" s="14" t="s">
        <v>1053</v>
      </c>
      <c r="W56" s="14" t="s">
        <v>1054</v>
      </c>
      <c r="X56" s="14" t="s">
        <v>1055</v>
      </c>
      <c r="Y56" s="14" t="s">
        <v>1056</v>
      </c>
    </row>
    <row r="57" spans="1:25" x14ac:dyDescent="0.25">
      <c r="A57" s="37">
        <v>11</v>
      </c>
      <c r="B57" s="14" t="s">
        <v>1057</v>
      </c>
      <c r="C57" s="14" t="s">
        <v>1058</v>
      </c>
      <c r="D57" s="14" t="s">
        <v>1059</v>
      </c>
      <c r="E57" s="14" t="s">
        <v>1060</v>
      </c>
      <c r="F57" s="14" t="s">
        <v>1061</v>
      </c>
      <c r="G57" s="14" t="s">
        <v>1062</v>
      </c>
      <c r="H57" s="14" t="s">
        <v>1063</v>
      </c>
      <c r="I57" s="14" t="s">
        <v>1064</v>
      </c>
      <c r="J57" s="14" t="s">
        <v>1065</v>
      </c>
      <c r="K57" s="14" t="s">
        <v>1066</v>
      </c>
      <c r="L57" s="14" t="s">
        <v>1067</v>
      </c>
      <c r="M57" s="14" t="s">
        <v>1068</v>
      </c>
      <c r="N57" s="14" t="s">
        <v>1069</v>
      </c>
      <c r="O57" s="14" t="s">
        <v>1070</v>
      </c>
      <c r="P57" s="14" t="s">
        <v>1071</v>
      </c>
      <c r="Q57" s="14" t="s">
        <v>1072</v>
      </c>
      <c r="R57" s="14" t="s">
        <v>1073</v>
      </c>
      <c r="S57" s="14" t="s">
        <v>1074</v>
      </c>
      <c r="T57" s="14" t="s">
        <v>1075</v>
      </c>
      <c r="U57" s="14" t="s">
        <v>1076</v>
      </c>
      <c r="V57" s="14" t="s">
        <v>1077</v>
      </c>
      <c r="W57" s="14" t="s">
        <v>1078</v>
      </c>
      <c r="X57" s="14" t="s">
        <v>1079</v>
      </c>
      <c r="Y57" s="14" t="s">
        <v>1080</v>
      </c>
    </row>
    <row r="58" spans="1:25" x14ac:dyDescent="0.25">
      <c r="A58" s="37">
        <v>12</v>
      </c>
      <c r="B58" s="14" t="s">
        <v>1081</v>
      </c>
      <c r="C58" s="14" t="s">
        <v>1082</v>
      </c>
      <c r="D58" s="14" t="s">
        <v>1083</v>
      </c>
      <c r="E58" s="14" t="s">
        <v>1084</v>
      </c>
      <c r="F58" s="14" t="s">
        <v>1085</v>
      </c>
      <c r="G58" s="14" t="s">
        <v>1086</v>
      </c>
      <c r="H58" s="14" t="s">
        <v>1087</v>
      </c>
      <c r="I58" s="14" t="s">
        <v>1088</v>
      </c>
      <c r="J58" s="14" t="s">
        <v>1089</v>
      </c>
      <c r="K58" s="14" t="s">
        <v>1090</v>
      </c>
      <c r="L58" s="14" t="s">
        <v>1091</v>
      </c>
      <c r="M58" s="14" t="s">
        <v>1092</v>
      </c>
      <c r="N58" s="14" t="s">
        <v>1093</v>
      </c>
      <c r="O58" s="14" t="s">
        <v>1094</v>
      </c>
      <c r="P58" s="14" t="s">
        <v>1095</v>
      </c>
      <c r="Q58" s="14" t="s">
        <v>1096</v>
      </c>
      <c r="R58" s="14" t="s">
        <v>1097</v>
      </c>
      <c r="S58" s="14" t="s">
        <v>1098</v>
      </c>
      <c r="T58" s="14" t="s">
        <v>1099</v>
      </c>
      <c r="U58" s="14" t="s">
        <v>1100</v>
      </c>
      <c r="V58" s="14" t="s">
        <v>1101</v>
      </c>
      <c r="W58" s="14" t="s">
        <v>1102</v>
      </c>
      <c r="X58" s="14" t="s">
        <v>1103</v>
      </c>
      <c r="Y58" s="14" t="s">
        <v>1104</v>
      </c>
    </row>
    <row r="59" spans="1:25" x14ac:dyDescent="0.25">
      <c r="A59" s="37">
        <v>13</v>
      </c>
      <c r="B59" s="14" t="s">
        <v>1105</v>
      </c>
      <c r="C59" s="14" t="s">
        <v>1106</v>
      </c>
      <c r="D59" s="14" t="s">
        <v>1107</v>
      </c>
      <c r="E59" s="14" t="s">
        <v>1108</v>
      </c>
      <c r="F59" s="14" t="s">
        <v>1109</v>
      </c>
      <c r="G59" s="14" t="s">
        <v>1110</v>
      </c>
      <c r="H59" s="14" t="s">
        <v>1111</v>
      </c>
      <c r="I59" s="14" t="s">
        <v>1112</v>
      </c>
      <c r="J59" s="14" t="s">
        <v>1113</v>
      </c>
      <c r="K59" s="14" t="s">
        <v>1114</v>
      </c>
      <c r="L59" s="14" t="s">
        <v>1115</v>
      </c>
      <c r="M59" s="14" t="s">
        <v>1116</v>
      </c>
      <c r="N59" s="14" t="s">
        <v>1117</v>
      </c>
      <c r="O59" s="14" t="s">
        <v>1118</v>
      </c>
      <c r="P59" s="14" t="s">
        <v>1119</v>
      </c>
      <c r="Q59" s="14" t="s">
        <v>1120</v>
      </c>
      <c r="R59" s="14" t="s">
        <v>1121</v>
      </c>
      <c r="S59" s="14" t="s">
        <v>1122</v>
      </c>
      <c r="T59" s="14" t="s">
        <v>1123</v>
      </c>
      <c r="U59" s="14" t="s">
        <v>1124</v>
      </c>
      <c r="V59" s="14" t="s">
        <v>1125</v>
      </c>
      <c r="W59" s="14" t="s">
        <v>1126</v>
      </c>
      <c r="X59" s="14" t="s">
        <v>1127</v>
      </c>
      <c r="Y59" s="14" t="s">
        <v>1128</v>
      </c>
    </row>
    <row r="60" spans="1:25" x14ac:dyDescent="0.25">
      <c r="A60" s="37">
        <v>14</v>
      </c>
      <c r="B60" s="14" t="s">
        <v>1129</v>
      </c>
      <c r="C60" s="14" t="s">
        <v>1130</v>
      </c>
      <c r="D60" s="14" t="s">
        <v>1131</v>
      </c>
      <c r="E60" s="14" t="s">
        <v>1132</v>
      </c>
      <c r="F60" s="14" t="s">
        <v>1133</v>
      </c>
      <c r="G60" s="14" t="s">
        <v>1134</v>
      </c>
      <c r="H60" s="14" t="s">
        <v>1135</v>
      </c>
      <c r="I60" s="14" t="s">
        <v>1136</v>
      </c>
      <c r="J60" s="14" t="s">
        <v>1137</v>
      </c>
      <c r="K60" s="14" t="s">
        <v>1138</v>
      </c>
      <c r="L60" s="14" t="s">
        <v>1139</v>
      </c>
      <c r="M60" s="14" t="s">
        <v>1140</v>
      </c>
      <c r="N60" s="14" t="s">
        <v>1141</v>
      </c>
      <c r="O60" s="14" t="s">
        <v>1142</v>
      </c>
      <c r="P60" s="14" t="s">
        <v>1143</v>
      </c>
      <c r="Q60" s="14" t="s">
        <v>1144</v>
      </c>
      <c r="R60" s="14" t="s">
        <v>1145</v>
      </c>
      <c r="S60" s="14" t="s">
        <v>1146</v>
      </c>
      <c r="T60" s="14" t="s">
        <v>1147</v>
      </c>
      <c r="U60" s="14" t="s">
        <v>1148</v>
      </c>
      <c r="V60" s="14" t="s">
        <v>1149</v>
      </c>
      <c r="W60" s="14" t="s">
        <v>1150</v>
      </c>
      <c r="X60" s="14" t="s">
        <v>1151</v>
      </c>
      <c r="Y60" s="14" t="s">
        <v>1152</v>
      </c>
    </row>
    <row r="61" spans="1:25" x14ac:dyDescent="0.25">
      <c r="A61" s="37">
        <v>15</v>
      </c>
      <c r="B61" s="14" t="s">
        <v>1153</v>
      </c>
      <c r="C61" s="14" t="s">
        <v>1154</v>
      </c>
      <c r="D61" s="14" t="s">
        <v>1155</v>
      </c>
      <c r="E61" s="14" t="s">
        <v>1156</v>
      </c>
      <c r="F61" s="14" t="s">
        <v>1157</v>
      </c>
      <c r="G61" s="14" t="s">
        <v>1158</v>
      </c>
      <c r="H61" s="14" t="s">
        <v>1159</v>
      </c>
      <c r="I61" s="14" t="s">
        <v>1160</v>
      </c>
      <c r="J61" s="14" t="s">
        <v>1161</v>
      </c>
      <c r="K61" s="14" t="s">
        <v>1162</v>
      </c>
      <c r="L61" s="14" t="s">
        <v>1163</v>
      </c>
      <c r="M61" s="14" t="s">
        <v>1164</v>
      </c>
      <c r="N61" s="14" t="s">
        <v>1165</v>
      </c>
      <c r="O61" s="14" t="s">
        <v>1166</v>
      </c>
      <c r="P61" s="14" t="s">
        <v>1167</v>
      </c>
      <c r="Q61" s="14" t="s">
        <v>1168</v>
      </c>
      <c r="R61" s="14" t="s">
        <v>1169</v>
      </c>
      <c r="S61" s="14" t="s">
        <v>1170</v>
      </c>
      <c r="T61" s="14" t="s">
        <v>1171</v>
      </c>
      <c r="U61" s="14" t="s">
        <v>1172</v>
      </c>
      <c r="V61" s="14" t="s">
        <v>1173</v>
      </c>
      <c r="W61" s="14" t="s">
        <v>1174</v>
      </c>
      <c r="X61" s="14" t="s">
        <v>1175</v>
      </c>
      <c r="Y61" s="14" t="s">
        <v>1176</v>
      </c>
    </row>
    <row r="62" spans="1:25" x14ac:dyDescent="0.25">
      <c r="A62" s="37">
        <v>16</v>
      </c>
      <c r="B62" s="14" t="s">
        <v>1177</v>
      </c>
      <c r="C62" s="14" t="s">
        <v>1178</v>
      </c>
      <c r="D62" s="14" t="s">
        <v>1179</v>
      </c>
      <c r="E62" s="14" t="s">
        <v>1180</v>
      </c>
      <c r="F62" s="14" t="s">
        <v>1181</v>
      </c>
      <c r="G62" s="14" t="s">
        <v>1182</v>
      </c>
      <c r="H62" s="14" t="s">
        <v>1183</v>
      </c>
      <c r="I62" s="14" t="s">
        <v>1184</v>
      </c>
      <c r="J62" s="14" t="s">
        <v>1185</v>
      </c>
      <c r="K62" s="14" t="s">
        <v>1186</v>
      </c>
      <c r="L62" s="14" t="s">
        <v>1187</v>
      </c>
      <c r="M62" s="14" t="s">
        <v>1188</v>
      </c>
      <c r="N62" s="14" t="s">
        <v>1189</v>
      </c>
      <c r="O62" s="14" t="s">
        <v>1190</v>
      </c>
      <c r="P62" s="14" t="s">
        <v>1191</v>
      </c>
      <c r="Q62" s="14" t="s">
        <v>1192</v>
      </c>
      <c r="R62" s="14" t="s">
        <v>1193</v>
      </c>
      <c r="S62" s="14" t="s">
        <v>1194</v>
      </c>
      <c r="T62" s="14" t="s">
        <v>1195</v>
      </c>
      <c r="U62" s="14" t="s">
        <v>1196</v>
      </c>
      <c r="V62" s="14" t="s">
        <v>1197</v>
      </c>
      <c r="W62" s="14" t="s">
        <v>1198</v>
      </c>
      <c r="X62" s="14" t="s">
        <v>1199</v>
      </c>
      <c r="Y62" s="14" t="s">
        <v>1200</v>
      </c>
    </row>
    <row r="63" spans="1:25" x14ac:dyDescent="0.25">
      <c r="A63" s="37">
        <v>17</v>
      </c>
      <c r="B63" s="14" t="s">
        <v>1201</v>
      </c>
      <c r="C63" s="14" t="s">
        <v>1202</v>
      </c>
      <c r="D63" s="14" t="s">
        <v>1203</v>
      </c>
      <c r="E63" s="14" t="s">
        <v>1204</v>
      </c>
      <c r="F63" s="14" t="s">
        <v>1205</v>
      </c>
      <c r="G63" s="14" t="s">
        <v>1206</v>
      </c>
      <c r="H63" s="14" t="s">
        <v>1207</v>
      </c>
      <c r="I63" s="14" t="s">
        <v>1208</v>
      </c>
      <c r="J63" s="14" t="s">
        <v>1209</v>
      </c>
      <c r="K63" s="14" t="s">
        <v>1210</v>
      </c>
      <c r="L63" s="14" t="s">
        <v>1211</v>
      </c>
      <c r="M63" s="14" t="s">
        <v>1212</v>
      </c>
      <c r="N63" s="14" t="s">
        <v>1213</v>
      </c>
      <c r="O63" s="14" t="s">
        <v>1214</v>
      </c>
      <c r="P63" s="14" t="s">
        <v>1215</v>
      </c>
      <c r="Q63" s="14" t="s">
        <v>1216</v>
      </c>
      <c r="R63" s="14" t="s">
        <v>1217</v>
      </c>
      <c r="S63" s="14" t="s">
        <v>1218</v>
      </c>
      <c r="T63" s="14" t="s">
        <v>1219</v>
      </c>
      <c r="U63" s="14" t="s">
        <v>1220</v>
      </c>
      <c r="V63" s="14" t="s">
        <v>1221</v>
      </c>
      <c r="W63" s="14" t="s">
        <v>1222</v>
      </c>
      <c r="X63" s="14" t="s">
        <v>1223</v>
      </c>
      <c r="Y63" s="14" t="s">
        <v>1224</v>
      </c>
    </row>
    <row r="64" spans="1:25" x14ac:dyDescent="0.25">
      <c r="A64" s="37">
        <v>18</v>
      </c>
      <c r="B64" s="14" t="s">
        <v>1225</v>
      </c>
      <c r="C64" s="14" t="s">
        <v>1226</v>
      </c>
      <c r="D64" s="14" t="s">
        <v>1227</v>
      </c>
      <c r="E64" s="14" t="s">
        <v>1228</v>
      </c>
      <c r="F64" s="14" t="s">
        <v>1229</v>
      </c>
      <c r="G64" s="14" t="s">
        <v>1230</v>
      </c>
      <c r="H64" s="14" t="s">
        <v>1231</v>
      </c>
      <c r="I64" s="14" t="s">
        <v>1232</v>
      </c>
      <c r="J64" s="14" t="s">
        <v>1233</v>
      </c>
      <c r="K64" s="14" t="s">
        <v>1234</v>
      </c>
      <c r="L64" s="14" t="s">
        <v>1235</v>
      </c>
      <c r="M64" s="14" t="s">
        <v>1236</v>
      </c>
      <c r="N64" s="14" t="s">
        <v>1237</v>
      </c>
      <c r="O64" s="14" t="s">
        <v>1238</v>
      </c>
      <c r="P64" s="14" t="s">
        <v>1239</v>
      </c>
      <c r="Q64" s="14" t="s">
        <v>1240</v>
      </c>
      <c r="R64" s="14" t="s">
        <v>1241</v>
      </c>
      <c r="S64" s="14" t="s">
        <v>1242</v>
      </c>
      <c r="T64" s="14" t="s">
        <v>1243</v>
      </c>
      <c r="U64" s="14" t="s">
        <v>1244</v>
      </c>
      <c r="V64" s="14" t="s">
        <v>1245</v>
      </c>
      <c r="W64" s="14" t="s">
        <v>1246</v>
      </c>
      <c r="X64" s="14" t="s">
        <v>1247</v>
      </c>
      <c r="Y64" s="14" t="s">
        <v>1248</v>
      </c>
    </row>
    <row r="65" spans="1:25" x14ac:dyDescent="0.25">
      <c r="A65" s="37">
        <v>19</v>
      </c>
      <c r="B65" s="14" t="s">
        <v>1249</v>
      </c>
      <c r="C65" s="14" t="s">
        <v>1250</v>
      </c>
      <c r="D65" s="14" t="s">
        <v>1251</v>
      </c>
      <c r="E65" s="14" t="s">
        <v>1252</v>
      </c>
      <c r="F65" s="14" t="s">
        <v>1253</v>
      </c>
      <c r="G65" s="14" t="s">
        <v>1254</v>
      </c>
      <c r="H65" s="14" t="s">
        <v>1255</v>
      </c>
      <c r="I65" s="14" t="s">
        <v>1256</v>
      </c>
      <c r="J65" s="14" t="s">
        <v>1257</v>
      </c>
      <c r="K65" s="14" t="s">
        <v>1258</v>
      </c>
      <c r="L65" s="14" t="s">
        <v>1259</v>
      </c>
      <c r="M65" s="14" t="s">
        <v>1260</v>
      </c>
      <c r="N65" s="14" t="s">
        <v>1261</v>
      </c>
      <c r="O65" s="14" t="s">
        <v>1262</v>
      </c>
      <c r="P65" s="14" t="s">
        <v>1263</v>
      </c>
      <c r="Q65" s="14" t="s">
        <v>1264</v>
      </c>
      <c r="R65" s="14" t="s">
        <v>1265</v>
      </c>
      <c r="S65" s="14" t="s">
        <v>1266</v>
      </c>
      <c r="T65" s="14" t="s">
        <v>1267</v>
      </c>
      <c r="U65" s="14" t="s">
        <v>1268</v>
      </c>
      <c r="V65" s="14" t="s">
        <v>1269</v>
      </c>
      <c r="W65" s="14" t="s">
        <v>1270</v>
      </c>
      <c r="X65" s="14" t="s">
        <v>1271</v>
      </c>
      <c r="Y65" s="14" t="s">
        <v>1272</v>
      </c>
    </row>
    <row r="66" spans="1:25" x14ac:dyDescent="0.25">
      <c r="A66" s="37">
        <v>20</v>
      </c>
      <c r="B66" s="14" t="s">
        <v>1273</v>
      </c>
      <c r="C66" s="14" t="s">
        <v>1274</v>
      </c>
      <c r="D66" s="14" t="s">
        <v>1275</v>
      </c>
      <c r="E66" s="14" t="s">
        <v>1276</v>
      </c>
      <c r="F66" s="14" t="s">
        <v>1277</v>
      </c>
      <c r="G66" s="14" t="s">
        <v>1278</v>
      </c>
      <c r="H66" s="14" t="s">
        <v>1279</v>
      </c>
      <c r="I66" s="14" t="s">
        <v>1280</v>
      </c>
      <c r="J66" s="14" t="s">
        <v>1281</v>
      </c>
      <c r="K66" s="14" t="s">
        <v>1282</v>
      </c>
      <c r="L66" s="14" t="s">
        <v>1283</v>
      </c>
      <c r="M66" s="14" t="s">
        <v>1284</v>
      </c>
      <c r="N66" s="14" t="s">
        <v>1285</v>
      </c>
      <c r="O66" s="14" t="s">
        <v>1286</v>
      </c>
      <c r="P66" s="14" t="s">
        <v>1287</v>
      </c>
      <c r="Q66" s="14" t="s">
        <v>1288</v>
      </c>
      <c r="R66" s="14" t="s">
        <v>1289</v>
      </c>
      <c r="S66" s="14" t="s">
        <v>1290</v>
      </c>
      <c r="T66" s="14" t="s">
        <v>1291</v>
      </c>
      <c r="U66" s="14" t="s">
        <v>1292</v>
      </c>
      <c r="V66" s="14" t="s">
        <v>1293</v>
      </c>
      <c r="W66" s="14" t="s">
        <v>1294</v>
      </c>
      <c r="X66" s="14" t="s">
        <v>1295</v>
      </c>
      <c r="Y66" s="14" t="s">
        <v>1296</v>
      </c>
    </row>
    <row r="67" spans="1:25" x14ac:dyDescent="0.25">
      <c r="A67" s="37">
        <v>21</v>
      </c>
      <c r="B67" s="14" t="s">
        <v>1297</v>
      </c>
      <c r="C67" s="14" t="s">
        <v>1298</v>
      </c>
      <c r="D67" s="14" t="s">
        <v>1299</v>
      </c>
      <c r="E67" s="14" t="s">
        <v>1300</v>
      </c>
      <c r="F67" s="14" t="s">
        <v>1301</v>
      </c>
      <c r="G67" s="14" t="s">
        <v>1302</v>
      </c>
      <c r="H67" s="14" t="s">
        <v>1303</v>
      </c>
      <c r="I67" s="14" t="s">
        <v>1304</v>
      </c>
      <c r="J67" s="14" t="s">
        <v>1305</v>
      </c>
      <c r="K67" s="14" t="s">
        <v>1306</v>
      </c>
      <c r="L67" s="14" t="s">
        <v>1307</v>
      </c>
      <c r="M67" s="14" t="s">
        <v>1308</v>
      </c>
      <c r="N67" s="14" t="s">
        <v>1309</v>
      </c>
      <c r="O67" s="14" t="s">
        <v>1310</v>
      </c>
      <c r="P67" s="14" t="s">
        <v>1311</v>
      </c>
      <c r="Q67" s="14" t="s">
        <v>1312</v>
      </c>
      <c r="R67" s="14" t="s">
        <v>1313</v>
      </c>
      <c r="S67" s="14" t="s">
        <v>1314</v>
      </c>
      <c r="T67" s="14" t="s">
        <v>1315</v>
      </c>
      <c r="U67" s="14" t="s">
        <v>1316</v>
      </c>
      <c r="V67" s="14" t="s">
        <v>1317</v>
      </c>
      <c r="W67" s="14" t="s">
        <v>901</v>
      </c>
      <c r="X67" s="14" t="s">
        <v>1318</v>
      </c>
      <c r="Y67" s="14" t="s">
        <v>1319</v>
      </c>
    </row>
    <row r="68" spans="1:25" x14ac:dyDescent="0.25">
      <c r="A68" s="37">
        <v>22</v>
      </c>
      <c r="B68" s="14" t="s">
        <v>1320</v>
      </c>
      <c r="C68" s="14" t="s">
        <v>1321</v>
      </c>
      <c r="D68" s="14" t="s">
        <v>1322</v>
      </c>
      <c r="E68" s="14" t="s">
        <v>1323</v>
      </c>
      <c r="F68" s="14" t="s">
        <v>1324</v>
      </c>
      <c r="G68" s="14" t="s">
        <v>1325</v>
      </c>
      <c r="H68" s="14" t="s">
        <v>1326</v>
      </c>
      <c r="I68" s="14" t="s">
        <v>1327</v>
      </c>
      <c r="J68" s="14" t="s">
        <v>1328</v>
      </c>
      <c r="K68" s="14" t="s">
        <v>1329</v>
      </c>
      <c r="L68" s="14" t="s">
        <v>1330</v>
      </c>
      <c r="M68" s="14" t="s">
        <v>1331</v>
      </c>
      <c r="N68" s="14" t="s">
        <v>1332</v>
      </c>
      <c r="O68" s="14" t="s">
        <v>1333</v>
      </c>
      <c r="P68" s="14" t="s">
        <v>1334</v>
      </c>
      <c r="Q68" s="14" t="s">
        <v>1335</v>
      </c>
      <c r="R68" s="14" t="s">
        <v>1336</v>
      </c>
      <c r="S68" s="14" t="s">
        <v>1337</v>
      </c>
      <c r="T68" s="14" t="s">
        <v>1338</v>
      </c>
      <c r="U68" s="14" t="s">
        <v>1339</v>
      </c>
      <c r="V68" s="14" t="s">
        <v>1340</v>
      </c>
      <c r="W68" s="14" t="s">
        <v>1341</v>
      </c>
      <c r="X68" s="14" t="s">
        <v>1342</v>
      </c>
      <c r="Y68" s="14" t="s">
        <v>1343</v>
      </c>
    </row>
    <row r="69" spans="1:25" x14ac:dyDescent="0.25">
      <c r="A69" s="37">
        <v>23</v>
      </c>
      <c r="B69" s="14" t="s">
        <v>1344</v>
      </c>
      <c r="C69" s="14" t="s">
        <v>1345</v>
      </c>
      <c r="D69" s="14" t="s">
        <v>1346</v>
      </c>
      <c r="E69" s="14" t="s">
        <v>1347</v>
      </c>
      <c r="F69" s="14" t="s">
        <v>1348</v>
      </c>
      <c r="G69" s="14" t="s">
        <v>1081</v>
      </c>
      <c r="H69" s="14" t="s">
        <v>1349</v>
      </c>
      <c r="I69" s="14" t="s">
        <v>1350</v>
      </c>
      <c r="J69" s="14" t="s">
        <v>1351</v>
      </c>
      <c r="K69" s="14" t="s">
        <v>1352</v>
      </c>
      <c r="L69" s="14" t="s">
        <v>1353</v>
      </c>
      <c r="M69" s="14" t="s">
        <v>1354</v>
      </c>
      <c r="N69" s="14" t="s">
        <v>1355</v>
      </c>
      <c r="O69" s="14" t="s">
        <v>1356</v>
      </c>
      <c r="P69" s="14" t="s">
        <v>1357</v>
      </c>
      <c r="Q69" s="14" t="s">
        <v>1358</v>
      </c>
      <c r="R69" s="14" t="s">
        <v>1359</v>
      </c>
      <c r="S69" s="14" t="s">
        <v>1360</v>
      </c>
      <c r="T69" s="14" t="s">
        <v>1361</v>
      </c>
      <c r="U69" s="14" t="s">
        <v>1362</v>
      </c>
      <c r="V69" s="14" t="s">
        <v>1363</v>
      </c>
      <c r="W69" s="14" t="s">
        <v>1364</v>
      </c>
      <c r="X69" s="14" t="s">
        <v>1365</v>
      </c>
      <c r="Y69" s="14" t="s">
        <v>1366</v>
      </c>
    </row>
    <row r="70" spans="1:25" x14ac:dyDescent="0.25">
      <c r="A70" s="37">
        <v>24</v>
      </c>
      <c r="B70" s="14" t="s">
        <v>1367</v>
      </c>
      <c r="C70" s="14" t="s">
        <v>1368</v>
      </c>
      <c r="D70" s="14" t="s">
        <v>1369</v>
      </c>
      <c r="E70" s="14" t="s">
        <v>1370</v>
      </c>
      <c r="F70" s="14" t="s">
        <v>1371</v>
      </c>
      <c r="G70" s="14" t="s">
        <v>1372</v>
      </c>
      <c r="H70" s="14" t="s">
        <v>1373</v>
      </c>
      <c r="I70" s="14" t="s">
        <v>1374</v>
      </c>
      <c r="J70" s="14" t="s">
        <v>1375</v>
      </c>
      <c r="K70" s="14" t="s">
        <v>1376</v>
      </c>
      <c r="L70" s="14" t="s">
        <v>1377</v>
      </c>
      <c r="M70" s="14" t="s">
        <v>1378</v>
      </c>
      <c r="N70" s="14" t="s">
        <v>1379</v>
      </c>
      <c r="O70" s="14" t="s">
        <v>1380</v>
      </c>
      <c r="P70" s="14" t="s">
        <v>1381</v>
      </c>
      <c r="Q70" s="14" t="s">
        <v>1382</v>
      </c>
      <c r="R70" s="14" t="s">
        <v>1383</v>
      </c>
      <c r="S70" s="14" t="s">
        <v>1384</v>
      </c>
      <c r="T70" s="14" t="s">
        <v>1385</v>
      </c>
      <c r="U70" s="14" t="s">
        <v>1386</v>
      </c>
      <c r="V70" s="14" t="s">
        <v>1387</v>
      </c>
      <c r="W70" s="14" t="s">
        <v>1388</v>
      </c>
      <c r="X70" s="14" t="s">
        <v>1389</v>
      </c>
      <c r="Y70" s="14" t="s">
        <v>1390</v>
      </c>
    </row>
    <row r="71" spans="1:25" x14ac:dyDescent="0.25">
      <c r="A71" s="37">
        <v>25</v>
      </c>
      <c r="B71" s="14" t="s">
        <v>1391</v>
      </c>
      <c r="C71" s="14" t="s">
        <v>1392</v>
      </c>
      <c r="D71" s="14" t="s">
        <v>1393</v>
      </c>
      <c r="E71" s="14" t="s">
        <v>1394</v>
      </c>
      <c r="F71" s="14" t="s">
        <v>1395</v>
      </c>
      <c r="G71" s="14" t="s">
        <v>1396</v>
      </c>
      <c r="H71" s="14" t="s">
        <v>1397</v>
      </c>
      <c r="I71" s="14" t="s">
        <v>1398</v>
      </c>
      <c r="J71" s="14" t="s">
        <v>1399</v>
      </c>
      <c r="K71" s="14" t="s">
        <v>1400</v>
      </c>
      <c r="L71" s="14" t="s">
        <v>1401</v>
      </c>
      <c r="M71" s="14" t="s">
        <v>1402</v>
      </c>
      <c r="N71" s="14" t="s">
        <v>1403</v>
      </c>
      <c r="O71" s="14" t="s">
        <v>1404</v>
      </c>
      <c r="P71" s="14" t="s">
        <v>1405</v>
      </c>
      <c r="Q71" s="14" t="s">
        <v>1406</v>
      </c>
      <c r="R71" s="14" t="s">
        <v>1407</v>
      </c>
      <c r="S71" s="14" t="s">
        <v>1408</v>
      </c>
      <c r="T71" s="14" t="s">
        <v>1409</v>
      </c>
      <c r="U71" s="14" t="s">
        <v>1410</v>
      </c>
      <c r="V71" s="14" t="s">
        <v>1411</v>
      </c>
      <c r="W71" s="14" t="s">
        <v>1412</v>
      </c>
      <c r="X71" s="14" t="s">
        <v>1413</v>
      </c>
      <c r="Y71" s="14" t="s">
        <v>1414</v>
      </c>
    </row>
    <row r="72" spans="1:25" x14ac:dyDescent="0.25">
      <c r="A72" s="37">
        <v>26</v>
      </c>
      <c r="B72" s="14" t="s">
        <v>1415</v>
      </c>
      <c r="C72" s="14" t="s">
        <v>1416</v>
      </c>
      <c r="D72" s="14" t="s">
        <v>1417</v>
      </c>
      <c r="E72" s="14" t="s">
        <v>1418</v>
      </c>
      <c r="F72" s="14" t="s">
        <v>1419</v>
      </c>
      <c r="G72" s="14" t="s">
        <v>1420</v>
      </c>
      <c r="H72" s="14" t="s">
        <v>1421</v>
      </c>
      <c r="I72" s="14" t="s">
        <v>1422</v>
      </c>
      <c r="J72" s="14" t="s">
        <v>1423</v>
      </c>
      <c r="K72" s="14" t="s">
        <v>1424</v>
      </c>
      <c r="L72" s="14" t="s">
        <v>1425</v>
      </c>
      <c r="M72" s="14" t="s">
        <v>1426</v>
      </c>
      <c r="N72" s="14" t="s">
        <v>1427</v>
      </c>
      <c r="O72" s="14" t="s">
        <v>1428</v>
      </c>
      <c r="P72" s="14" t="s">
        <v>1429</v>
      </c>
      <c r="Q72" s="14" t="s">
        <v>1430</v>
      </c>
      <c r="R72" s="14" t="s">
        <v>1431</v>
      </c>
      <c r="S72" s="14" t="s">
        <v>1432</v>
      </c>
      <c r="T72" s="14" t="s">
        <v>1433</v>
      </c>
      <c r="U72" s="14" t="s">
        <v>1434</v>
      </c>
      <c r="V72" s="14" t="s">
        <v>1435</v>
      </c>
      <c r="W72" s="14" t="s">
        <v>1436</v>
      </c>
      <c r="X72" s="14" t="s">
        <v>1437</v>
      </c>
      <c r="Y72" s="14" t="s">
        <v>1438</v>
      </c>
    </row>
    <row r="73" spans="1:25" x14ac:dyDescent="0.25">
      <c r="A73" s="37">
        <v>27</v>
      </c>
      <c r="B73" s="14" t="s">
        <v>1439</v>
      </c>
      <c r="C73" s="14" t="s">
        <v>1440</v>
      </c>
      <c r="D73" s="14" t="s">
        <v>1441</v>
      </c>
      <c r="E73" s="14" t="s">
        <v>1442</v>
      </c>
      <c r="F73" s="14" t="s">
        <v>1443</v>
      </c>
      <c r="G73" s="14" t="s">
        <v>1444</v>
      </c>
      <c r="H73" s="14" t="s">
        <v>1445</v>
      </c>
      <c r="I73" s="14" t="s">
        <v>1446</v>
      </c>
      <c r="J73" s="14" t="s">
        <v>1447</v>
      </c>
      <c r="K73" s="14" t="s">
        <v>1448</v>
      </c>
      <c r="L73" s="14" t="s">
        <v>1449</v>
      </c>
      <c r="M73" s="14" t="s">
        <v>1450</v>
      </c>
      <c r="N73" s="14" t="s">
        <v>1451</v>
      </c>
      <c r="O73" s="14" t="s">
        <v>1452</v>
      </c>
      <c r="P73" s="14" t="s">
        <v>1453</v>
      </c>
      <c r="Q73" s="14" t="s">
        <v>1454</v>
      </c>
      <c r="R73" s="14" t="s">
        <v>1455</v>
      </c>
      <c r="S73" s="14" t="s">
        <v>1456</v>
      </c>
      <c r="T73" s="14" t="s">
        <v>1457</v>
      </c>
      <c r="U73" s="14" t="s">
        <v>1458</v>
      </c>
      <c r="V73" s="14" t="s">
        <v>1459</v>
      </c>
      <c r="W73" s="14" t="s">
        <v>1460</v>
      </c>
      <c r="X73" s="14" t="s">
        <v>1461</v>
      </c>
      <c r="Y73" s="14" t="s">
        <v>1462</v>
      </c>
    </row>
    <row r="74" spans="1:25" x14ac:dyDescent="0.25">
      <c r="A74" s="37">
        <v>28</v>
      </c>
      <c r="B74" s="14" t="s">
        <v>1463</v>
      </c>
      <c r="C74" s="14" t="s">
        <v>1464</v>
      </c>
      <c r="D74" s="14" t="s">
        <v>1465</v>
      </c>
      <c r="E74" s="14" t="s">
        <v>1466</v>
      </c>
      <c r="F74" s="14" t="s">
        <v>1467</v>
      </c>
      <c r="G74" s="14" t="s">
        <v>1468</v>
      </c>
      <c r="H74" s="14" t="s">
        <v>1469</v>
      </c>
      <c r="I74" s="14" t="s">
        <v>1470</v>
      </c>
      <c r="J74" s="14" t="s">
        <v>1471</v>
      </c>
      <c r="K74" s="14" t="s">
        <v>1472</v>
      </c>
      <c r="L74" s="14" t="s">
        <v>1473</v>
      </c>
      <c r="M74" s="14" t="s">
        <v>1474</v>
      </c>
      <c r="N74" s="14" t="s">
        <v>1475</v>
      </c>
      <c r="O74" s="14" t="s">
        <v>1476</v>
      </c>
      <c r="P74" s="14" t="s">
        <v>1477</v>
      </c>
      <c r="Q74" s="14" t="s">
        <v>1478</v>
      </c>
      <c r="R74" s="14" t="s">
        <v>1479</v>
      </c>
      <c r="S74" s="14" t="s">
        <v>1480</v>
      </c>
      <c r="T74" s="14" t="s">
        <v>1481</v>
      </c>
      <c r="U74" s="14" t="s">
        <v>1482</v>
      </c>
      <c r="V74" s="14" t="s">
        <v>1483</v>
      </c>
      <c r="W74" s="14" t="s">
        <v>1484</v>
      </c>
      <c r="X74" s="14" t="s">
        <v>1485</v>
      </c>
      <c r="Y74" s="14" t="s">
        <v>1486</v>
      </c>
    </row>
    <row r="75" spans="1:25" x14ac:dyDescent="0.25">
      <c r="A75" s="37">
        <v>29</v>
      </c>
      <c r="B75" s="14" t="s">
        <v>1487</v>
      </c>
      <c r="C75" s="14" t="s">
        <v>1488</v>
      </c>
      <c r="D75" s="14" t="s">
        <v>1489</v>
      </c>
      <c r="E75" s="14" t="s">
        <v>1490</v>
      </c>
      <c r="F75" s="14" t="s">
        <v>1491</v>
      </c>
      <c r="G75" s="14" t="s">
        <v>1492</v>
      </c>
      <c r="H75" s="14" t="s">
        <v>1493</v>
      </c>
      <c r="I75" s="14" t="s">
        <v>1494</v>
      </c>
      <c r="J75" s="14" t="s">
        <v>1495</v>
      </c>
      <c r="K75" s="14" t="s">
        <v>1496</v>
      </c>
      <c r="L75" s="14" t="s">
        <v>1497</v>
      </c>
      <c r="M75" s="14" t="s">
        <v>1498</v>
      </c>
      <c r="N75" s="14" t="s">
        <v>1499</v>
      </c>
      <c r="O75" s="14" t="s">
        <v>1500</v>
      </c>
      <c r="P75" s="14" t="s">
        <v>1501</v>
      </c>
      <c r="Q75" s="14" t="s">
        <v>1502</v>
      </c>
      <c r="R75" s="14" t="s">
        <v>1503</v>
      </c>
      <c r="S75" s="14" t="s">
        <v>1504</v>
      </c>
      <c r="T75" s="14" t="s">
        <v>1505</v>
      </c>
      <c r="U75" s="14" t="s">
        <v>1506</v>
      </c>
      <c r="V75" s="14" t="s">
        <v>1507</v>
      </c>
      <c r="W75" s="14" t="s">
        <v>1508</v>
      </c>
      <c r="X75" s="14" t="s">
        <v>1509</v>
      </c>
      <c r="Y75" s="14" t="s">
        <v>1510</v>
      </c>
    </row>
    <row r="76" spans="1:25" x14ac:dyDescent="0.25">
      <c r="A76" s="37">
        <v>30</v>
      </c>
      <c r="B76" s="14" t="s">
        <v>1511</v>
      </c>
      <c r="C76" s="14" t="s">
        <v>1512</v>
      </c>
      <c r="D76" s="14" t="s">
        <v>1513</v>
      </c>
      <c r="E76" s="14" t="s">
        <v>1395</v>
      </c>
      <c r="F76" s="14" t="s">
        <v>1514</v>
      </c>
      <c r="G76" s="14" t="s">
        <v>1515</v>
      </c>
      <c r="H76" s="14" t="s">
        <v>1516</v>
      </c>
      <c r="I76" s="14" t="s">
        <v>1517</v>
      </c>
      <c r="J76" s="14" t="s">
        <v>1518</v>
      </c>
      <c r="K76" s="14" t="s">
        <v>1519</v>
      </c>
      <c r="L76" s="14" t="s">
        <v>1520</v>
      </c>
      <c r="M76" s="14" t="s">
        <v>1521</v>
      </c>
      <c r="N76" s="14" t="s">
        <v>1522</v>
      </c>
      <c r="O76" s="14" t="s">
        <v>1523</v>
      </c>
      <c r="P76" s="14" t="s">
        <v>1524</v>
      </c>
      <c r="Q76" s="14" t="s">
        <v>1525</v>
      </c>
      <c r="R76" s="14" t="s">
        <v>1526</v>
      </c>
      <c r="S76" s="14" t="s">
        <v>1527</v>
      </c>
      <c r="T76" s="14" t="s">
        <v>1528</v>
      </c>
      <c r="U76" s="14" t="s">
        <v>1529</v>
      </c>
      <c r="V76" s="14" t="s">
        <v>1530</v>
      </c>
      <c r="W76" s="14" t="s">
        <v>1531</v>
      </c>
      <c r="X76" s="14" t="s">
        <v>1532</v>
      </c>
      <c r="Y76" s="14" t="s">
        <v>1533</v>
      </c>
    </row>
    <row r="77" spans="1:25" x14ac:dyDescent="0.25">
      <c r="A77" s="39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</row>
    <row r="78" spans="1:25" x14ac:dyDescent="0.25">
      <c r="A78" s="39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</row>
    <row r="79" spans="1:25" x14ac:dyDescent="0.25">
      <c r="A79" s="35" t="s">
        <v>80</v>
      </c>
      <c r="B79" s="19" t="s">
        <v>61</v>
      </c>
      <c r="C79" s="19"/>
      <c r="D79" s="19"/>
      <c r="E79" s="19"/>
      <c r="F79" s="19"/>
      <c r="G79" s="19"/>
      <c r="H79" s="19"/>
      <c r="I79" s="19"/>
      <c r="J79" s="19"/>
      <c r="K79" s="19"/>
      <c r="L79" s="20"/>
      <c r="M79" s="20"/>
      <c r="N79" s="19"/>
      <c r="O79" s="19"/>
      <c r="P79" s="19"/>
      <c r="Q79" s="19"/>
      <c r="R79" s="19"/>
      <c r="S79" s="18"/>
      <c r="T79" s="18"/>
      <c r="U79" s="18"/>
      <c r="V79" s="18"/>
      <c r="W79" s="18"/>
      <c r="X79" s="18"/>
      <c r="Y79" s="18"/>
    </row>
    <row r="80" spans="1:25" ht="16.5" thickBot="1" x14ac:dyDescent="0.3">
      <c r="A80" s="39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</row>
    <row r="81" spans="1:25" ht="43.5" customHeight="1" x14ac:dyDescent="0.25">
      <c r="A81" s="69" t="s">
        <v>62</v>
      </c>
      <c r="B81" s="70"/>
      <c r="C81" s="70"/>
      <c r="D81" s="70"/>
      <c r="E81" s="71"/>
      <c r="F81" s="72" t="s">
        <v>63</v>
      </c>
      <c r="G81" s="72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2"/>
      <c r="V81" s="23"/>
      <c r="W81" s="23"/>
      <c r="X81" s="23"/>
      <c r="Y81" s="23"/>
    </row>
    <row r="82" spans="1:25" x14ac:dyDescent="0.25">
      <c r="A82" s="73">
        <v>1</v>
      </c>
      <c r="B82" s="74"/>
      <c r="C82" s="74"/>
      <c r="D82" s="74"/>
      <c r="E82" s="75"/>
      <c r="F82" s="76">
        <v>2</v>
      </c>
      <c r="G82" s="7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24"/>
      <c r="V82" s="25"/>
      <c r="W82" s="25"/>
      <c r="X82" s="25"/>
      <c r="Y82" s="25"/>
    </row>
    <row r="83" spans="1:25" ht="54.75" customHeight="1" thickBot="1" x14ac:dyDescent="0.3">
      <c r="A83" s="77" t="s">
        <v>64</v>
      </c>
      <c r="B83" s="78"/>
      <c r="C83" s="78"/>
      <c r="D83" s="78"/>
      <c r="E83" s="79"/>
      <c r="F83" s="80" t="s">
        <v>1534</v>
      </c>
      <c r="G83" s="81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7"/>
      <c r="V83" s="23"/>
      <c r="W83" s="23"/>
      <c r="X83" s="23"/>
      <c r="Y83" s="23"/>
    </row>
    <row r="84" spans="1:25" x14ac:dyDescent="0.25">
      <c r="A84" s="40"/>
      <c r="B84" s="34"/>
      <c r="C84" s="34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</row>
    <row r="85" spans="1:25" ht="15.75" customHeight="1" x14ac:dyDescent="0.25">
      <c r="A85" s="82" t="s">
        <v>81</v>
      </c>
      <c r="B85" s="82"/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  <c r="Y85" s="82"/>
    </row>
    <row r="86" spans="1:25" x14ac:dyDescent="0.25">
      <c r="A86" s="83" t="s">
        <v>82</v>
      </c>
      <c r="B86" s="84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</row>
    <row r="87" spans="1:25" ht="16.5" thickBot="1" x14ac:dyDescent="0.3">
      <c r="A87" s="41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</row>
    <row r="88" spans="1:25" ht="15.75" customHeight="1" x14ac:dyDescent="0.25">
      <c r="A88" s="61" t="s">
        <v>17</v>
      </c>
      <c r="B88" s="63" t="s">
        <v>34</v>
      </c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4"/>
    </row>
    <row r="89" spans="1:25" ht="15.75" customHeight="1" x14ac:dyDescent="0.25">
      <c r="A89" s="62"/>
      <c r="B89" s="55" t="s">
        <v>35</v>
      </c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65"/>
    </row>
    <row r="90" spans="1:25" x14ac:dyDescent="0.25">
      <c r="A90" s="62"/>
      <c r="B90" s="12" t="s">
        <v>36</v>
      </c>
      <c r="C90" s="12" t="s">
        <v>37</v>
      </c>
      <c r="D90" s="12" t="s">
        <v>38</v>
      </c>
      <c r="E90" s="12" t="s">
        <v>39</v>
      </c>
      <c r="F90" s="12" t="s">
        <v>40</v>
      </c>
      <c r="G90" s="12" t="s">
        <v>18</v>
      </c>
      <c r="H90" s="12" t="s">
        <v>41</v>
      </c>
      <c r="I90" s="12" t="s">
        <v>19</v>
      </c>
      <c r="J90" s="12" t="s">
        <v>42</v>
      </c>
      <c r="K90" s="12" t="s">
        <v>43</v>
      </c>
      <c r="L90" s="12" t="s">
        <v>44</v>
      </c>
      <c r="M90" s="12" t="s">
        <v>45</v>
      </c>
      <c r="N90" s="12" t="s">
        <v>46</v>
      </c>
      <c r="O90" s="12" t="s">
        <v>47</v>
      </c>
      <c r="P90" s="12" t="s">
        <v>48</v>
      </c>
      <c r="Q90" s="12" t="s">
        <v>49</v>
      </c>
      <c r="R90" s="12" t="s">
        <v>50</v>
      </c>
      <c r="S90" s="12" t="s">
        <v>51</v>
      </c>
      <c r="T90" s="12" t="s">
        <v>52</v>
      </c>
      <c r="U90" s="12" t="s">
        <v>53</v>
      </c>
      <c r="V90" s="12" t="s">
        <v>54</v>
      </c>
      <c r="W90" s="12" t="s">
        <v>55</v>
      </c>
      <c r="X90" s="12" t="s">
        <v>56</v>
      </c>
      <c r="Y90" s="13" t="s">
        <v>57</v>
      </c>
    </row>
    <row r="91" spans="1:25" ht="16.5" customHeight="1" x14ac:dyDescent="0.3">
      <c r="A91" s="66" t="s">
        <v>58</v>
      </c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8"/>
    </row>
    <row r="92" spans="1:25" x14ac:dyDescent="0.25">
      <c r="A92" s="37">
        <v>1</v>
      </c>
      <c r="B92" s="14" t="s">
        <v>1535</v>
      </c>
      <c r="C92" s="14" t="s">
        <v>1536</v>
      </c>
      <c r="D92" s="14" t="s">
        <v>1537</v>
      </c>
      <c r="E92" s="14" t="s">
        <v>1538</v>
      </c>
      <c r="F92" s="14" t="s">
        <v>1539</v>
      </c>
      <c r="G92" s="14" t="s">
        <v>1540</v>
      </c>
      <c r="H92" s="14" t="s">
        <v>1541</v>
      </c>
      <c r="I92" s="14" t="s">
        <v>1542</v>
      </c>
      <c r="J92" s="14" t="s">
        <v>1543</v>
      </c>
      <c r="K92" s="14" t="s">
        <v>1544</v>
      </c>
      <c r="L92" s="14" t="s">
        <v>1545</v>
      </c>
      <c r="M92" s="14" t="s">
        <v>1546</v>
      </c>
      <c r="N92" s="14" t="s">
        <v>1547</v>
      </c>
      <c r="O92" s="14" t="s">
        <v>1548</v>
      </c>
      <c r="P92" s="14" t="s">
        <v>1549</v>
      </c>
      <c r="Q92" s="14" t="s">
        <v>1550</v>
      </c>
      <c r="R92" s="14" t="s">
        <v>1551</v>
      </c>
      <c r="S92" s="14" t="s">
        <v>1552</v>
      </c>
      <c r="T92" s="14" t="s">
        <v>1553</v>
      </c>
      <c r="U92" s="14" t="s">
        <v>1554</v>
      </c>
      <c r="V92" s="14" t="s">
        <v>1555</v>
      </c>
      <c r="W92" s="14" t="s">
        <v>1556</v>
      </c>
      <c r="X92" s="14" t="s">
        <v>1557</v>
      </c>
      <c r="Y92" s="14" t="s">
        <v>1558</v>
      </c>
    </row>
    <row r="93" spans="1:25" x14ac:dyDescent="0.25">
      <c r="A93" s="37">
        <v>2</v>
      </c>
      <c r="B93" s="14" t="s">
        <v>1559</v>
      </c>
      <c r="C93" s="14" t="s">
        <v>1560</v>
      </c>
      <c r="D93" s="14" t="s">
        <v>1561</v>
      </c>
      <c r="E93" s="14" t="s">
        <v>1562</v>
      </c>
      <c r="F93" s="14" t="s">
        <v>1563</v>
      </c>
      <c r="G93" s="14" t="s">
        <v>1564</v>
      </c>
      <c r="H93" s="14" t="s">
        <v>1565</v>
      </c>
      <c r="I93" s="14" t="s">
        <v>1566</v>
      </c>
      <c r="J93" s="14" t="s">
        <v>1567</v>
      </c>
      <c r="K93" s="14" t="s">
        <v>1568</v>
      </c>
      <c r="L93" s="14" t="s">
        <v>1569</v>
      </c>
      <c r="M93" s="14" t="s">
        <v>1570</v>
      </c>
      <c r="N93" s="14" t="s">
        <v>1571</v>
      </c>
      <c r="O93" s="14" t="s">
        <v>1572</v>
      </c>
      <c r="P93" s="14" t="s">
        <v>1573</v>
      </c>
      <c r="Q93" s="14" t="s">
        <v>1574</v>
      </c>
      <c r="R93" s="14" t="s">
        <v>1575</v>
      </c>
      <c r="S93" s="14" t="s">
        <v>1576</v>
      </c>
      <c r="T93" s="14" t="s">
        <v>1577</v>
      </c>
      <c r="U93" s="14" t="s">
        <v>1578</v>
      </c>
      <c r="V93" s="14" t="s">
        <v>1579</v>
      </c>
      <c r="W93" s="14" t="s">
        <v>1580</v>
      </c>
      <c r="X93" s="14" t="s">
        <v>1581</v>
      </c>
      <c r="Y93" s="14" t="s">
        <v>1582</v>
      </c>
    </row>
    <row r="94" spans="1:25" x14ac:dyDescent="0.25">
      <c r="A94" s="37">
        <v>3</v>
      </c>
      <c r="B94" s="14" t="s">
        <v>1583</v>
      </c>
      <c r="C94" s="14" t="s">
        <v>1584</v>
      </c>
      <c r="D94" s="14" t="s">
        <v>1585</v>
      </c>
      <c r="E94" s="14" t="s">
        <v>1586</v>
      </c>
      <c r="F94" s="14" t="s">
        <v>1587</v>
      </c>
      <c r="G94" s="14" t="s">
        <v>1588</v>
      </c>
      <c r="H94" s="14" t="s">
        <v>1589</v>
      </c>
      <c r="I94" s="14" t="s">
        <v>1590</v>
      </c>
      <c r="J94" s="14" t="s">
        <v>1591</v>
      </c>
      <c r="K94" s="14" t="s">
        <v>1592</v>
      </c>
      <c r="L94" s="14" t="s">
        <v>1593</v>
      </c>
      <c r="M94" s="14" t="s">
        <v>1594</v>
      </c>
      <c r="N94" s="14" t="s">
        <v>1595</v>
      </c>
      <c r="O94" s="14" t="s">
        <v>1596</v>
      </c>
      <c r="P94" s="14" t="s">
        <v>1597</v>
      </c>
      <c r="Q94" s="14" t="s">
        <v>1598</v>
      </c>
      <c r="R94" s="14" t="s">
        <v>1599</v>
      </c>
      <c r="S94" s="14" t="s">
        <v>1600</v>
      </c>
      <c r="T94" s="14" t="s">
        <v>1601</v>
      </c>
      <c r="U94" s="14" t="s">
        <v>1602</v>
      </c>
      <c r="V94" s="14" t="s">
        <v>1603</v>
      </c>
      <c r="W94" s="14" t="s">
        <v>1604</v>
      </c>
      <c r="X94" s="14" t="s">
        <v>1605</v>
      </c>
      <c r="Y94" s="14" t="s">
        <v>1606</v>
      </c>
    </row>
    <row r="95" spans="1:25" x14ac:dyDescent="0.25">
      <c r="A95" s="37">
        <v>4</v>
      </c>
      <c r="B95" s="14" t="s">
        <v>1607</v>
      </c>
      <c r="C95" s="14" t="s">
        <v>1608</v>
      </c>
      <c r="D95" s="14" t="s">
        <v>1609</v>
      </c>
      <c r="E95" s="14" t="s">
        <v>1610</v>
      </c>
      <c r="F95" s="14" t="s">
        <v>1611</v>
      </c>
      <c r="G95" s="14" t="s">
        <v>1612</v>
      </c>
      <c r="H95" s="14" t="s">
        <v>1613</v>
      </c>
      <c r="I95" s="14" t="s">
        <v>1614</v>
      </c>
      <c r="J95" s="14" t="s">
        <v>1615</v>
      </c>
      <c r="K95" s="14" t="s">
        <v>1616</v>
      </c>
      <c r="L95" s="14" t="s">
        <v>1617</v>
      </c>
      <c r="M95" s="14" t="s">
        <v>1618</v>
      </c>
      <c r="N95" s="14" t="s">
        <v>1619</v>
      </c>
      <c r="O95" s="14" t="s">
        <v>1620</v>
      </c>
      <c r="P95" s="14" t="s">
        <v>1621</v>
      </c>
      <c r="Q95" s="14" t="s">
        <v>1622</v>
      </c>
      <c r="R95" s="14" t="s">
        <v>1623</v>
      </c>
      <c r="S95" s="14" t="s">
        <v>1624</v>
      </c>
      <c r="T95" s="14" t="s">
        <v>1625</v>
      </c>
      <c r="U95" s="14" t="s">
        <v>1626</v>
      </c>
      <c r="V95" s="14" t="s">
        <v>1627</v>
      </c>
      <c r="W95" s="14" t="s">
        <v>1628</v>
      </c>
      <c r="X95" s="14" t="s">
        <v>1629</v>
      </c>
      <c r="Y95" s="14" t="s">
        <v>1630</v>
      </c>
    </row>
    <row r="96" spans="1:25" x14ac:dyDescent="0.25">
      <c r="A96" s="37">
        <v>5</v>
      </c>
      <c r="B96" s="14" t="s">
        <v>1631</v>
      </c>
      <c r="C96" s="14" t="s">
        <v>1632</v>
      </c>
      <c r="D96" s="14" t="s">
        <v>1633</v>
      </c>
      <c r="E96" s="14" t="s">
        <v>1634</v>
      </c>
      <c r="F96" s="14" t="s">
        <v>1635</v>
      </c>
      <c r="G96" s="14" t="s">
        <v>1636</v>
      </c>
      <c r="H96" s="14" t="s">
        <v>1637</v>
      </c>
      <c r="I96" s="14" t="s">
        <v>1638</v>
      </c>
      <c r="J96" s="14" t="s">
        <v>1639</v>
      </c>
      <c r="K96" s="14" t="s">
        <v>1640</v>
      </c>
      <c r="L96" s="14" t="s">
        <v>1641</v>
      </c>
      <c r="M96" s="14" t="s">
        <v>1642</v>
      </c>
      <c r="N96" s="14" t="s">
        <v>1643</v>
      </c>
      <c r="O96" s="14" t="s">
        <v>1644</v>
      </c>
      <c r="P96" s="14" t="s">
        <v>1645</v>
      </c>
      <c r="Q96" s="14" t="s">
        <v>1646</v>
      </c>
      <c r="R96" s="14" t="s">
        <v>1647</v>
      </c>
      <c r="S96" s="14" t="s">
        <v>1648</v>
      </c>
      <c r="T96" s="14" t="s">
        <v>1649</v>
      </c>
      <c r="U96" s="14" t="s">
        <v>1650</v>
      </c>
      <c r="V96" s="14" t="s">
        <v>1651</v>
      </c>
      <c r="W96" s="14" t="s">
        <v>1652</v>
      </c>
      <c r="X96" s="14" t="s">
        <v>1653</v>
      </c>
      <c r="Y96" s="14" t="s">
        <v>1654</v>
      </c>
    </row>
    <row r="97" spans="1:25" x14ac:dyDescent="0.25">
      <c r="A97" s="37">
        <v>6</v>
      </c>
      <c r="B97" s="14" t="s">
        <v>1655</v>
      </c>
      <c r="C97" s="14" t="s">
        <v>1656</v>
      </c>
      <c r="D97" s="14" t="s">
        <v>1657</v>
      </c>
      <c r="E97" s="14" t="s">
        <v>1658</v>
      </c>
      <c r="F97" s="14" t="s">
        <v>1659</v>
      </c>
      <c r="G97" s="14" t="s">
        <v>1660</v>
      </c>
      <c r="H97" s="14" t="s">
        <v>1661</v>
      </c>
      <c r="I97" s="14" t="s">
        <v>1662</v>
      </c>
      <c r="J97" s="14" t="s">
        <v>1663</v>
      </c>
      <c r="K97" s="14" t="s">
        <v>1664</v>
      </c>
      <c r="L97" s="14" t="s">
        <v>1665</v>
      </c>
      <c r="M97" s="14" t="s">
        <v>1666</v>
      </c>
      <c r="N97" s="14" t="s">
        <v>1599</v>
      </c>
      <c r="O97" s="14" t="s">
        <v>1667</v>
      </c>
      <c r="P97" s="14" t="s">
        <v>1668</v>
      </c>
      <c r="Q97" s="14" t="s">
        <v>1669</v>
      </c>
      <c r="R97" s="14" t="s">
        <v>1670</v>
      </c>
      <c r="S97" s="14" t="s">
        <v>1671</v>
      </c>
      <c r="T97" s="14" t="s">
        <v>1672</v>
      </c>
      <c r="U97" s="14" t="s">
        <v>1673</v>
      </c>
      <c r="V97" s="14" t="s">
        <v>1674</v>
      </c>
      <c r="W97" s="14" t="s">
        <v>1675</v>
      </c>
      <c r="X97" s="14" t="s">
        <v>1676</v>
      </c>
      <c r="Y97" s="14" t="s">
        <v>1677</v>
      </c>
    </row>
    <row r="98" spans="1:25" x14ac:dyDescent="0.25">
      <c r="A98" s="37">
        <v>7</v>
      </c>
      <c r="B98" s="14" t="s">
        <v>1678</v>
      </c>
      <c r="C98" s="14" t="s">
        <v>1679</v>
      </c>
      <c r="D98" s="14" t="s">
        <v>1680</v>
      </c>
      <c r="E98" s="14" t="s">
        <v>1681</v>
      </c>
      <c r="F98" s="14" t="s">
        <v>1682</v>
      </c>
      <c r="G98" s="14" t="s">
        <v>1683</v>
      </c>
      <c r="H98" s="14" t="s">
        <v>1684</v>
      </c>
      <c r="I98" s="14" t="s">
        <v>1685</v>
      </c>
      <c r="J98" s="14" t="s">
        <v>1686</v>
      </c>
      <c r="K98" s="14" t="s">
        <v>1687</v>
      </c>
      <c r="L98" s="14" t="s">
        <v>1688</v>
      </c>
      <c r="M98" s="14" t="s">
        <v>1689</v>
      </c>
      <c r="N98" s="14" t="s">
        <v>1690</v>
      </c>
      <c r="O98" s="14" t="s">
        <v>1691</v>
      </c>
      <c r="P98" s="14" t="s">
        <v>1692</v>
      </c>
      <c r="Q98" s="14" t="s">
        <v>1693</v>
      </c>
      <c r="R98" s="14" t="s">
        <v>1694</v>
      </c>
      <c r="S98" s="14" t="s">
        <v>1695</v>
      </c>
      <c r="T98" s="14" t="s">
        <v>1696</v>
      </c>
      <c r="U98" s="14" t="s">
        <v>1697</v>
      </c>
      <c r="V98" s="14" t="s">
        <v>1698</v>
      </c>
      <c r="W98" s="14" t="s">
        <v>1699</v>
      </c>
      <c r="X98" s="14" t="s">
        <v>1700</v>
      </c>
      <c r="Y98" s="14" t="s">
        <v>1701</v>
      </c>
    </row>
    <row r="99" spans="1:25" x14ac:dyDescent="0.25">
      <c r="A99" s="37">
        <v>8</v>
      </c>
      <c r="B99" s="14" t="s">
        <v>1702</v>
      </c>
      <c r="C99" s="14" t="s">
        <v>1703</v>
      </c>
      <c r="D99" s="14" t="s">
        <v>1704</v>
      </c>
      <c r="E99" s="14" t="s">
        <v>1705</v>
      </c>
      <c r="F99" s="14" t="s">
        <v>1706</v>
      </c>
      <c r="G99" s="14" t="s">
        <v>1707</v>
      </c>
      <c r="H99" s="14" t="s">
        <v>1708</v>
      </c>
      <c r="I99" s="14" t="s">
        <v>1709</v>
      </c>
      <c r="J99" s="14" t="s">
        <v>1710</v>
      </c>
      <c r="K99" s="14" t="s">
        <v>1711</v>
      </c>
      <c r="L99" s="14" t="s">
        <v>1712</v>
      </c>
      <c r="M99" s="14" t="s">
        <v>1713</v>
      </c>
      <c r="N99" s="14" t="s">
        <v>1714</v>
      </c>
      <c r="O99" s="14" t="s">
        <v>1715</v>
      </c>
      <c r="P99" s="14" t="s">
        <v>1716</v>
      </c>
      <c r="Q99" s="14" t="s">
        <v>1717</v>
      </c>
      <c r="R99" s="14" t="s">
        <v>1718</v>
      </c>
      <c r="S99" s="14" t="s">
        <v>1719</v>
      </c>
      <c r="T99" s="14" t="s">
        <v>1720</v>
      </c>
      <c r="U99" s="14" t="s">
        <v>1721</v>
      </c>
      <c r="V99" s="14" t="s">
        <v>1722</v>
      </c>
      <c r="W99" s="14" t="s">
        <v>1723</v>
      </c>
      <c r="X99" s="14" t="s">
        <v>1724</v>
      </c>
      <c r="Y99" s="14" t="s">
        <v>1725</v>
      </c>
    </row>
    <row r="100" spans="1:25" x14ac:dyDescent="0.25">
      <c r="A100" s="37">
        <v>9</v>
      </c>
      <c r="B100" s="14" t="s">
        <v>1726</v>
      </c>
      <c r="C100" s="14" t="s">
        <v>1727</v>
      </c>
      <c r="D100" s="14" t="s">
        <v>1728</v>
      </c>
      <c r="E100" s="14" t="s">
        <v>1729</v>
      </c>
      <c r="F100" s="14" t="s">
        <v>1730</v>
      </c>
      <c r="G100" s="14" t="s">
        <v>1731</v>
      </c>
      <c r="H100" s="14" t="s">
        <v>1732</v>
      </c>
      <c r="I100" s="14" t="s">
        <v>1733</v>
      </c>
      <c r="J100" s="14" t="s">
        <v>1734</v>
      </c>
      <c r="K100" s="14" t="s">
        <v>1735</v>
      </c>
      <c r="L100" s="14" t="s">
        <v>1736</v>
      </c>
      <c r="M100" s="14" t="s">
        <v>1737</v>
      </c>
      <c r="N100" s="14" t="s">
        <v>1738</v>
      </c>
      <c r="O100" s="14" t="s">
        <v>1739</v>
      </c>
      <c r="P100" s="14" t="s">
        <v>1740</v>
      </c>
      <c r="Q100" s="14" t="s">
        <v>1741</v>
      </c>
      <c r="R100" s="14" t="s">
        <v>1742</v>
      </c>
      <c r="S100" s="14" t="s">
        <v>1743</v>
      </c>
      <c r="T100" s="14" t="s">
        <v>1744</v>
      </c>
      <c r="U100" s="14" t="s">
        <v>1745</v>
      </c>
      <c r="V100" s="14" t="s">
        <v>1746</v>
      </c>
      <c r="W100" s="14" t="s">
        <v>1747</v>
      </c>
      <c r="X100" s="14" t="s">
        <v>1748</v>
      </c>
      <c r="Y100" s="14" t="s">
        <v>1749</v>
      </c>
    </row>
    <row r="101" spans="1:25" x14ac:dyDescent="0.25">
      <c r="A101" s="37">
        <v>10</v>
      </c>
      <c r="B101" s="14" t="s">
        <v>1750</v>
      </c>
      <c r="C101" s="14" t="s">
        <v>1751</v>
      </c>
      <c r="D101" s="14" t="s">
        <v>1752</v>
      </c>
      <c r="E101" s="14" t="s">
        <v>1753</v>
      </c>
      <c r="F101" s="14" t="s">
        <v>1754</v>
      </c>
      <c r="G101" s="14" t="s">
        <v>1755</v>
      </c>
      <c r="H101" s="14" t="s">
        <v>1756</v>
      </c>
      <c r="I101" s="14" t="s">
        <v>1757</v>
      </c>
      <c r="J101" s="14" t="s">
        <v>1758</v>
      </c>
      <c r="K101" s="14" t="s">
        <v>1759</v>
      </c>
      <c r="L101" s="14" t="s">
        <v>1760</v>
      </c>
      <c r="M101" s="14" t="s">
        <v>1761</v>
      </c>
      <c r="N101" s="14" t="s">
        <v>1762</v>
      </c>
      <c r="O101" s="14" t="s">
        <v>1763</v>
      </c>
      <c r="P101" s="14" t="s">
        <v>1764</v>
      </c>
      <c r="Q101" s="14" t="s">
        <v>1765</v>
      </c>
      <c r="R101" s="14" t="s">
        <v>1766</v>
      </c>
      <c r="S101" s="14" t="s">
        <v>1767</v>
      </c>
      <c r="T101" s="14" t="s">
        <v>1768</v>
      </c>
      <c r="U101" s="14" t="s">
        <v>1769</v>
      </c>
      <c r="V101" s="14" t="s">
        <v>1770</v>
      </c>
      <c r="W101" s="14" t="s">
        <v>1771</v>
      </c>
      <c r="X101" s="14" t="s">
        <v>1772</v>
      </c>
      <c r="Y101" s="14" t="s">
        <v>1773</v>
      </c>
    </row>
    <row r="102" spans="1:25" x14ac:dyDescent="0.25">
      <c r="A102" s="37">
        <v>11</v>
      </c>
      <c r="B102" s="14" t="s">
        <v>1774</v>
      </c>
      <c r="C102" s="14" t="s">
        <v>1775</v>
      </c>
      <c r="D102" s="14" t="s">
        <v>1776</v>
      </c>
      <c r="E102" s="14" t="s">
        <v>1777</v>
      </c>
      <c r="F102" s="14" t="s">
        <v>1778</v>
      </c>
      <c r="G102" s="14" t="s">
        <v>1779</v>
      </c>
      <c r="H102" s="14" t="s">
        <v>1780</v>
      </c>
      <c r="I102" s="14" t="s">
        <v>1781</v>
      </c>
      <c r="J102" s="14" t="s">
        <v>1782</v>
      </c>
      <c r="K102" s="14" t="s">
        <v>1783</v>
      </c>
      <c r="L102" s="14" t="s">
        <v>1784</v>
      </c>
      <c r="M102" s="14" t="s">
        <v>1785</v>
      </c>
      <c r="N102" s="14" t="s">
        <v>1786</v>
      </c>
      <c r="O102" s="14" t="s">
        <v>1787</v>
      </c>
      <c r="P102" s="14" t="s">
        <v>1788</v>
      </c>
      <c r="Q102" s="14" t="s">
        <v>1789</v>
      </c>
      <c r="R102" s="14" t="s">
        <v>1790</v>
      </c>
      <c r="S102" s="14" t="s">
        <v>1791</v>
      </c>
      <c r="T102" s="14" t="s">
        <v>1792</v>
      </c>
      <c r="U102" s="14" t="s">
        <v>1793</v>
      </c>
      <c r="V102" s="14" t="s">
        <v>1794</v>
      </c>
      <c r="W102" s="14" t="s">
        <v>1795</v>
      </c>
      <c r="X102" s="14" t="s">
        <v>1796</v>
      </c>
      <c r="Y102" s="14" t="s">
        <v>1797</v>
      </c>
    </row>
    <row r="103" spans="1:25" x14ac:dyDescent="0.25">
      <c r="A103" s="37">
        <v>12</v>
      </c>
      <c r="B103" s="14" t="s">
        <v>1798</v>
      </c>
      <c r="C103" s="14" t="s">
        <v>1799</v>
      </c>
      <c r="D103" s="14" t="s">
        <v>1800</v>
      </c>
      <c r="E103" s="14" t="s">
        <v>1801</v>
      </c>
      <c r="F103" s="14" t="s">
        <v>1802</v>
      </c>
      <c r="G103" s="14" t="s">
        <v>1803</v>
      </c>
      <c r="H103" s="14" t="s">
        <v>1804</v>
      </c>
      <c r="I103" s="14" t="s">
        <v>1805</v>
      </c>
      <c r="J103" s="14" t="s">
        <v>1806</v>
      </c>
      <c r="K103" s="14" t="s">
        <v>1807</v>
      </c>
      <c r="L103" s="14" t="s">
        <v>1808</v>
      </c>
      <c r="M103" s="14" t="s">
        <v>1809</v>
      </c>
      <c r="N103" s="14" t="s">
        <v>1810</v>
      </c>
      <c r="O103" s="14" t="s">
        <v>1811</v>
      </c>
      <c r="P103" s="14" t="s">
        <v>1812</v>
      </c>
      <c r="Q103" s="14" t="s">
        <v>1813</v>
      </c>
      <c r="R103" s="14" t="s">
        <v>1814</v>
      </c>
      <c r="S103" s="14" t="s">
        <v>1815</v>
      </c>
      <c r="T103" s="14" t="s">
        <v>1816</v>
      </c>
      <c r="U103" s="14" t="s">
        <v>1817</v>
      </c>
      <c r="V103" s="14" t="s">
        <v>1818</v>
      </c>
      <c r="W103" s="14" t="s">
        <v>1819</v>
      </c>
      <c r="X103" s="14" t="s">
        <v>1820</v>
      </c>
      <c r="Y103" s="14" t="s">
        <v>1821</v>
      </c>
    </row>
    <row r="104" spans="1:25" x14ac:dyDescent="0.25">
      <c r="A104" s="37">
        <v>13</v>
      </c>
      <c r="B104" s="14" t="s">
        <v>1822</v>
      </c>
      <c r="C104" s="14" t="s">
        <v>1823</v>
      </c>
      <c r="D104" s="14" t="s">
        <v>1824</v>
      </c>
      <c r="E104" s="14" t="s">
        <v>1825</v>
      </c>
      <c r="F104" s="14" t="s">
        <v>1826</v>
      </c>
      <c r="G104" s="14" t="s">
        <v>1827</v>
      </c>
      <c r="H104" s="14" t="s">
        <v>1828</v>
      </c>
      <c r="I104" s="14" t="s">
        <v>1829</v>
      </c>
      <c r="J104" s="14" t="s">
        <v>1830</v>
      </c>
      <c r="K104" s="14" t="s">
        <v>1831</v>
      </c>
      <c r="L104" s="14" t="s">
        <v>1832</v>
      </c>
      <c r="M104" s="14" t="s">
        <v>1833</v>
      </c>
      <c r="N104" s="14" t="s">
        <v>1834</v>
      </c>
      <c r="O104" s="14" t="s">
        <v>1835</v>
      </c>
      <c r="P104" s="14" t="s">
        <v>1836</v>
      </c>
      <c r="Q104" s="14" t="s">
        <v>1837</v>
      </c>
      <c r="R104" s="14" t="s">
        <v>1838</v>
      </c>
      <c r="S104" s="14" t="s">
        <v>1839</v>
      </c>
      <c r="T104" s="14" t="s">
        <v>1840</v>
      </c>
      <c r="U104" s="14" t="s">
        <v>1841</v>
      </c>
      <c r="V104" s="14" t="s">
        <v>1842</v>
      </c>
      <c r="W104" s="14" t="s">
        <v>1843</v>
      </c>
      <c r="X104" s="14" t="s">
        <v>1844</v>
      </c>
      <c r="Y104" s="14" t="s">
        <v>1845</v>
      </c>
    </row>
    <row r="105" spans="1:25" x14ac:dyDescent="0.25">
      <c r="A105" s="37">
        <v>14</v>
      </c>
      <c r="B105" s="14" t="s">
        <v>1846</v>
      </c>
      <c r="C105" s="14" t="s">
        <v>1847</v>
      </c>
      <c r="D105" s="14" t="s">
        <v>1848</v>
      </c>
      <c r="E105" s="14" t="s">
        <v>1849</v>
      </c>
      <c r="F105" s="14" t="s">
        <v>1850</v>
      </c>
      <c r="G105" s="14" t="s">
        <v>1851</v>
      </c>
      <c r="H105" s="14" t="s">
        <v>1852</v>
      </c>
      <c r="I105" s="14" t="s">
        <v>1853</v>
      </c>
      <c r="J105" s="14" t="s">
        <v>1854</v>
      </c>
      <c r="K105" s="14" t="s">
        <v>1855</v>
      </c>
      <c r="L105" s="14" t="s">
        <v>1856</v>
      </c>
      <c r="M105" s="14" t="s">
        <v>1857</v>
      </c>
      <c r="N105" s="14" t="s">
        <v>1858</v>
      </c>
      <c r="O105" s="14" t="s">
        <v>1859</v>
      </c>
      <c r="P105" s="14" t="s">
        <v>1860</v>
      </c>
      <c r="Q105" s="14" t="s">
        <v>1861</v>
      </c>
      <c r="R105" s="14" t="s">
        <v>1862</v>
      </c>
      <c r="S105" s="14" t="s">
        <v>1863</v>
      </c>
      <c r="T105" s="14" t="s">
        <v>1864</v>
      </c>
      <c r="U105" s="14" t="s">
        <v>1865</v>
      </c>
      <c r="V105" s="14" t="s">
        <v>1866</v>
      </c>
      <c r="W105" s="14" t="s">
        <v>1867</v>
      </c>
      <c r="X105" s="14" t="s">
        <v>1868</v>
      </c>
      <c r="Y105" s="14" t="s">
        <v>1869</v>
      </c>
    </row>
    <row r="106" spans="1:25" x14ac:dyDescent="0.25">
      <c r="A106" s="37">
        <v>15</v>
      </c>
      <c r="B106" s="14" t="s">
        <v>1870</v>
      </c>
      <c r="C106" s="14" t="s">
        <v>1871</v>
      </c>
      <c r="D106" s="14" t="s">
        <v>1872</v>
      </c>
      <c r="E106" s="14" t="s">
        <v>1873</v>
      </c>
      <c r="F106" s="14" t="s">
        <v>1874</v>
      </c>
      <c r="G106" s="14" t="s">
        <v>1875</v>
      </c>
      <c r="H106" s="14" t="s">
        <v>1876</v>
      </c>
      <c r="I106" s="14" t="s">
        <v>1877</v>
      </c>
      <c r="J106" s="14" t="s">
        <v>1878</v>
      </c>
      <c r="K106" s="14" t="s">
        <v>1879</v>
      </c>
      <c r="L106" s="14" t="s">
        <v>1880</v>
      </c>
      <c r="M106" s="14" t="s">
        <v>1881</v>
      </c>
      <c r="N106" s="14" t="s">
        <v>1882</v>
      </c>
      <c r="O106" s="14" t="s">
        <v>1883</v>
      </c>
      <c r="P106" s="14" t="s">
        <v>1884</v>
      </c>
      <c r="Q106" s="14" t="s">
        <v>1885</v>
      </c>
      <c r="R106" s="14" t="s">
        <v>1886</v>
      </c>
      <c r="S106" s="14" t="s">
        <v>1887</v>
      </c>
      <c r="T106" s="14" t="s">
        <v>1888</v>
      </c>
      <c r="U106" s="14" t="s">
        <v>1889</v>
      </c>
      <c r="V106" s="14" t="s">
        <v>1890</v>
      </c>
      <c r="W106" s="14" t="s">
        <v>1891</v>
      </c>
      <c r="X106" s="14" t="s">
        <v>1892</v>
      </c>
      <c r="Y106" s="14" t="s">
        <v>1893</v>
      </c>
    </row>
    <row r="107" spans="1:25" x14ac:dyDescent="0.25">
      <c r="A107" s="37">
        <v>16</v>
      </c>
      <c r="B107" s="14" t="s">
        <v>1894</v>
      </c>
      <c r="C107" s="14" t="s">
        <v>1895</v>
      </c>
      <c r="D107" s="14" t="s">
        <v>1896</v>
      </c>
      <c r="E107" s="14" t="s">
        <v>1897</v>
      </c>
      <c r="F107" s="14" t="s">
        <v>1898</v>
      </c>
      <c r="G107" s="14" t="s">
        <v>1899</v>
      </c>
      <c r="H107" s="14" t="s">
        <v>1900</v>
      </c>
      <c r="I107" s="14" t="s">
        <v>1901</v>
      </c>
      <c r="J107" s="14" t="s">
        <v>1902</v>
      </c>
      <c r="K107" s="14" t="s">
        <v>1903</v>
      </c>
      <c r="L107" s="14" t="s">
        <v>1904</v>
      </c>
      <c r="M107" s="14" t="s">
        <v>1905</v>
      </c>
      <c r="N107" s="14" t="s">
        <v>1906</v>
      </c>
      <c r="O107" s="14" t="s">
        <v>1907</v>
      </c>
      <c r="P107" s="14" t="s">
        <v>1908</v>
      </c>
      <c r="Q107" s="14" t="s">
        <v>1909</v>
      </c>
      <c r="R107" s="14" t="s">
        <v>1910</v>
      </c>
      <c r="S107" s="14" t="s">
        <v>1911</v>
      </c>
      <c r="T107" s="14" t="s">
        <v>1912</v>
      </c>
      <c r="U107" s="14" t="s">
        <v>1913</v>
      </c>
      <c r="V107" s="14" t="s">
        <v>1914</v>
      </c>
      <c r="W107" s="14" t="s">
        <v>1915</v>
      </c>
      <c r="X107" s="14" t="s">
        <v>1916</v>
      </c>
      <c r="Y107" s="14" t="s">
        <v>1917</v>
      </c>
    </row>
    <row r="108" spans="1:25" x14ac:dyDescent="0.25">
      <c r="A108" s="37">
        <v>17</v>
      </c>
      <c r="B108" s="14" t="s">
        <v>1918</v>
      </c>
      <c r="C108" s="14" t="s">
        <v>1919</v>
      </c>
      <c r="D108" s="14" t="s">
        <v>1920</v>
      </c>
      <c r="E108" s="14" t="s">
        <v>1921</v>
      </c>
      <c r="F108" s="14" t="s">
        <v>1922</v>
      </c>
      <c r="G108" s="14" t="s">
        <v>1923</v>
      </c>
      <c r="H108" s="14" t="s">
        <v>1924</v>
      </c>
      <c r="I108" s="14" t="s">
        <v>1925</v>
      </c>
      <c r="J108" s="14" t="s">
        <v>1926</v>
      </c>
      <c r="K108" s="14" t="s">
        <v>1927</v>
      </c>
      <c r="L108" s="14" t="s">
        <v>1928</v>
      </c>
      <c r="M108" s="14" t="s">
        <v>1929</v>
      </c>
      <c r="N108" s="14" t="s">
        <v>1930</v>
      </c>
      <c r="O108" s="14" t="s">
        <v>1931</v>
      </c>
      <c r="P108" s="14" t="s">
        <v>1932</v>
      </c>
      <c r="Q108" s="14" t="s">
        <v>1933</v>
      </c>
      <c r="R108" s="14" t="s">
        <v>1934</v>
      </c>
      <c r="S108" s="14" t="s">
        <v>1935</v>
      </c>
      <c r="T108" s="14" t="s">
        <v>1936</v>
      </c>
      <c r="U108" s="14" t="s">
        <v>1937</v>
      </c>
      <c r="V108" s="14" t="s">
        <v>1938</v>
      </c>
      <c r="W108" s="14" t="s">
        <v>1939</v>
      </c>
      <c r="X108" s="14" t="s">
        <v>1940</v>
      </c>
      <c r="Y108" s="14" t="s">
        <v>1941</v>
      </c>
    </row>
    <row r="109" spans="1:25" x14ac:dyDescent="0.25">
      <c r="A109" s="37">
        <v>18</v>
      </c>
      <c r="B109" s="14" t="s">
        <v>1942</v>
      </c>
      <c r="C109" s="14" t="s">
        <v>1943</v>
      </c>
      <c r="D109" s="14" t="s">
        <v>1944</v>
      </c>
      <c r="E109" s="14" t="s">
        <v>1945</v>
      </c>
      <c r="F109" s="14" t="s">
        <v>1946</v>
      </c>
      <c r="G109" s="14" t="s">
        <v>1947</v>
      </c>
      <c r="H109" s="14" t="s">
        <v>1948</v>
      </c>
      <c r="I109" s="14" t="s">
        <v>1949</v>
      </c>
      <c r="J109" s="14" t="s">
        <v>1950</v>
      </c>
      <c r="K109" s="14" t="s">
        <v>1951</v>
      </c>
      <c r="L109" s="14" t="s">
        <v>1952</v>
      </c>
      <c r="M109" s="14" t="s">
        <v>1953</v>
      </c>
      <c r="N109" s="14" t="s">
        <v>1954</v>
      </c>
      <c r="O109" s="14" t="s">
        <v>1955</v>
      </c>
      <c r="P109" s="14" t="s">
        <v>1956</v>
      </c>
      <c r="Q109" s="14" t="s">
        <v>1957</v>
      </c>
      <c r="R109" s="14" t="s">
        <v>1958</v>
      </c>
      <c r="S109" s="14" t="s">
        <v>1959</v>
      </c>
      <c r="T109" s="14" t="s">
        <v>1960</v>
      </c>
      <c r="U109" s="14" t="s">
        <v>1961</v>
      </c>
      <c r="V109" s="14" t="s">
        <v>1962</v>
      </c>
      <c r="W109" s="14" t="s">
        <v>1963</v>
      </c>
      <c r="X109" s="14" t="s">
        <v>1964</v>
      </c>
      <c r="Y109" s="14" t="s">
        <v>1965</v>
      </c>
    </row>
    <row r="110" spans="1:25" x14ac:dyDescent="0.25">
      <c r="A110" s="37">
        <v>19</v>
      </c>
      <c r="B110" s="14" t="s">
        <v>1966</v>
      </c>
      <c r="C110" s="14" t="s">
        <v>1967</v>
      </c>
      <c r="D110" s="14" t="s">
        <v>1968</v>
      </c>
      <c r="E110" s="14" t="s">
        <v>1969</v>
      </c>
      <c r="F110" s="14" t="s">
        <v>1970</v>
      </c>
      <c r="G110" s="14" t="s">
        <v>1971</v>
      </c>
      <c r="H110" s="14" t="s">
        <v>1972</v>
      </c>
      <c r="I110" s="14" t="s">
        <v>1973</v>
      </c>
      <c r="J110" s="14" t="s">
        <v>1974</v>
      </c>
      <c r="K110" s="14" t="s">
        <v>1975</v>
      </c>
      <c r="L110" s="14" t="s">
        <v>1976</v>
      </c>
      <c r="M110" s="14" t="s">
        <v>1977</v>
      </c>
      <c r="N110" s="14" t="s">
        <v>1978</v>
      </c>
      <c r="O110" s="14" t="s">
        <v>1979</v>
      </c>
      <c r="P110" s="14" t="s">
        <v>1980</v>
      </c>
      <c r="Q110" s="14" t="s">
        <v>1981</v>
      </c>
      <c r="R110" s="14" t="s">
        <v>1982</v>
      </c>
      <c r="S110" s="14" t="s">
        <v>1983</v>
      </c>
      <c r="T110" s="14" t="s">
        <v>1984</v>
      </c>
      <c r="U110" s="14" t="s">
        <v>1985</v>
      </c>
      <c r="V110" s="14" t="s">
        <v>1986</v>
      </c>
      <c r="W110" s="14" t="s">
        <v>1987</v>
      </c>
      <c r="X110" s="14" t="s">
        <v>1988</v>
      </c>
      <c r="Y110" s="14" t="s">
        <v>1989</v>
      </c>
    </row>
    <row r="111" spans="1:25" x14ac:dyDescent="0.25">
      <c r="A111" s="37">
        <v>20</v>
      </c>
      <c r="B111" s="14" t="s">
        <v>1990</v>
      </c>
      <c r="C111" s="14" t="s">
        <v>1991</v>
      </c>
      <c r="D111" s="14" t="s">
        <v>1992</v>
      </c>
      <c r="E111" s="14" t="s">
        <v>1993</v>
      </c>
      <c r="F111" s="14" t="s">
        <v>1994</v>
      </c>
      <c r="G111" s="14" t="s">
        <v>1995</v>
      </c>
      <c r="H111" s="14" t="s">
        <v>1996</v>
      </c>
      <c r="I111" s="14" t="s">
        <v>1997</v>
      </c>
      <c r="J111" s="14" t="s">
        <v>1998</v>
      </c>
      <c r="K111" s="14" t="s">
        <v>1999</v>
      </c>
      <c r="L111" s="14" t="s">
        <v>2000</v>
      </c>
      <c r="M111" s="14" t="s">
        <v>2001</v>
      </c>
      <c r="N111" s="14" t="s">
        <v>2002</v>
      </c>
      <c r="O111" s="14" t="s">
        <v>2003</v>
      </c>
      <c r="P111" s="14" t="s">
        <v>2004</v>
      </c>
      <c r="Q111" s="14" t="s">
        <v>2005</v>
      </c>
      <c r="R111" s="14" t="s">
        <v>2006</v>
      </c>
      <c r="S111" s="14" t="s">
        <v>2007</v>
      </c>
      <c r="T111" s="14" t="s">
        <v>2008</v>
      </c>
      <c r="U111" s="14" t="s">
        <v>2009</v>
      </c>
      <c r="V111" s="14" t="s">
        <v>2010</v>
      </c>
      <c r="W111" s="14" t="s">
        <v>2011</v>
      </c>
      <c r="X111" s="14" t="s">
        <v>2012</v>
      </c>
      <c r="Y111" s="14" t="s">
        <v>2013</v>
      </c>
    </row>
    <row r="112" spans="1:25" x14ac:dyDescent="0.25">
      <c r="A112" s="37">
        <v>21</v>
      </c>
      <c r="B112" s="14" t="s">
        <v>2014</v>
      </c>
      <c r="C112" s="14" t="s">
        <v>2015</v>
      </c>
      <c r="D112" s="14" t="s">
        <v>2016</v>
      </c>
      <c r="E112" s="14" t="s">
        <v>2017</v>
      </c>
      <c r="F112" s="14" t="s">
        <v>2018</v>
      </c>
      <c r="G112" s="14" t="s">
        <v>2019</v>
      </c>
      <c r="H112" s="14" t="s">
        <v>2020</v>
      </c>
      <c r="I112" s="14" t="s">
        <v>2021</v>
      </c>
      <c r="J112" s="14" t="s">
        <v>2022</v>
      </c>
      <c r="K112" s="14" t="s">
        <v>2023</v>
      </c>
      <c r="L112" s="14" t="s">
        <v>2024</v>
      </c>
      <c r="M112" s="14" t="s">
        <v>2025</v>
      </c>
      <c r="N112" s="14" t="s">
        <v>2026</v>
      </c>
      <c r="O112" s="14" t="s">
        <v>2027</v>
      </c>
      <c r="P112" s="14" t="s">
        <v>2028</v>
      </c>
      <c r="Q112" s="14" t="s">
        <v>2029</v>
      </c>
      <c r="R112" s="14" t="s">
        <v>2030</v>
      </c>
      <c r="S112" s="14" t="s">
        <v>2031</v>
      </c>
      <c r="T112" s="14" t="s">
        <v>2032</v>
      </c>
      <c r="U112" s="14" t="s">
        <v>2033</v>
      </c>
      <c r="V112" s="14" t="s">
        <v>2034</v>
      </c>
      <c r="W112" s="14" t="s">
        <v>1618</v>
      </c>
      <c r="X112" s="14" t="s">
        <v>2035</v>
      </c>
      <c r="Y112" s="14" t="s">
        <v>2036</v>
      </c>
    </row>
    <row r="113" spans="1:25" x14ac:dyDescent="0.25">
      <c r="A113" s="37">
        <v>22</v>
      </c>
      <c r="B113" s="14" t="s">
        <v>2037</v>
      </c>
      <c r="C113" s="14" t="s">
        <v>2038</v>
      </c>
      <c r="D113" s="14" t="s">
        <v>2039</v>
      </c>
      <c r="E113" s="14" t="s">
        <v>2040</v>
      </c>
      <c r="F113" s="14" t="s">
        <v>2041</v>
      </c>
      <c r="G113" s="14" t="s">
        <v>2042</v>
      </c>
      <c r="H113" s="14" t="s">
        <v>2043</v>
      </c>
      <c r="I113" s="14" t="s">
        <v>2044</v>
      </c>
      <c r="J113" s="14" t="s">
        <v>2045</v>
      </c>
      <c r="K113" s="14" t="s">
        <v>2046</v>
      </c>
      <c r="L113" s="14" t="s">
        <v>2047</v>
      </c>
      <c r="M113" s="14" t="s">
        <v>2048</v>
      </c>
      <c r="N113" s="14" t="s">
        <v>2049</v>
      </c>
      <c r="O113" s="14" t="s">
        <v>2050</v>
      </c>
      <c r="P113" s="14" t="s">
        <v>2051</v>
      </c>
      <c r="Q113" s="14" t="s">
        <v>2052</v>
      </c>
      <c r="R113" s="14" t="s">
        <v>2053</v>
      </c>
      <c r="S113" s="14" t="s">
        <v>2054</v>
      </c>
      <c r="T113" s="14" t="s">
        <v>2055</v>
      </c>
      <c r="U113" s="14" t="s">
        <v>2056</v>
      </c>
      <c r="V113" s="14" t="s">
        <v>2057</v>
      </c>
      <c r="W113" s="14" t="s">
        <v>2058</v>
      </c>
      <c r="X113" s="14" t="s">
        <v>2059</v>
      </c>
      <c r="Y113" s="14" t="s">
        <v>2060</v>
      </c>
    </row>
    <row r="114" spans="1:25" x14ac:dyDescent="0.25">
      <c r="A114" s="37">
        <v>23</v>
      </c>
      <c r="B114" s="14" t="s">
        <v>2061</v>
      </c>
      <c r="C114" s="14" t="s">
        <v>2062</v>
      </c>
      <c r="D114" s="14" t="s">
        <v>2063</v>
      </c>
      <c r="E114" s="14" t="s">
        <v>2064</v>
      </c>
      <c r="F114" s="14" t="s">
        <v>2065</v>
      </c>
      <c r="G114" s="14" t="s">
        <v>1798</v>
      </c>
      <c r="H114" s="14" t="s">
        <v>2066</v>
      </c>
      <c r="I114" s="14" t="s">
        <v>2067</v>
      </c>
      <c r="J114" s="14" t="s">
        <v>2068</v>
      </c>
      <c r="K114" s="14" t="s">
        <v>2069</v>
      </c>
      <c r="L114" s="14" t="s">
        <v>2070</v>
      </c>
      <c r="M114" s="14" t="s">
        <v>2071</v>
      </c>
      <c r="N114" s="14" t="s">
        <v>2072</v>
      </c>
      <c r="O114" s="14" t="s">
        <v>2073</v>
      </c>
      <c r="P114" s="14" t="s">
        <v>2074</v>
      </c>
      <c r="Q114" s="14" t="s">
        <v>2075</v>
      </c>
      <c r="R114" s="14" t="s">
        <v>2076</v>
      </c>
      <c r="S114" s="14" t="s">
        <v>2077</v>
      </c>
      <c r="T114" s="14" t="s">
        <v>2078</v>
      </c>
      <c r="U114" s="14" t="s">
        <v>2079</v>
      </c>
      <c r="V114" s="14" t="s">
        <v>2080</v>
      </c>
      <c r="W114" s="14" t="s">
        <v>2081</v>
      </c>
      <c r="X114" s="14" t="s">
        <v>2082</v>
      </c>
      <c r="Y114" s="14" t="s">
        <v>2083</v>
      </c>
    </row>
    <row r="115" spans="1:25" x14ac:dyDescent="0.25">
      <c r="A115" s="37">
        <v>24</v>
      </c>
      <c r="B115" s="14" t="s">
        <v>2084</v>
      </c>
      <c r="C115" s="14" t="s">
        <v>2085</v>
      </c>
      <c r="D115" s="14" t="s">
        <v>2086</v>
      </c>
      <c r="E115" s="14" t="s">
        <v>2087</v>
      </c>
      <c r="F115" s="14" t="s">
        <v>2088</v>
      </c>
      <c r="G115" s="14" t="s">
        <v>2089</v>
      </c>
      <c r="H115" s="14" t="s">
        <v>2090</v>
      </c>
      <c r="I115" s="14" t="s">
        <v>2091</v>
      </c>
      <c r="J115" s="14" t="s">
        <v>2092</v>
      </c>
      <c r="K115" s="14" t="s">
        <v>2093</v>
      </c>
      <c r="L115" s="14" t="s">
        <v>2094</v>
      </c>
      <c r="M115" s="14" t="s">
        <v>2095</v>
      </c>
      <c r="N115" s="14" t="s">
        <v>2096</v>
      </c>
      <c r="O115" s="14" t="s">
        <v>2097</v>
      </c>
      <c r="P115" s="14" t="s">
        <v>2098</v>
      </c>
      <c r="Q115" s="14" t="s">
        <v>2099</v>
      </c>
      <c r="R115" s="14" t="s">
        <v>2100</v>
      </c>
      <c r="S115" s="14" t="s">
        <v>2101</v>
      </c>
      <c r="T115" s="14" t="s">
        <v>2102</v>
      </c>
      <c r="U115" s="14" t="s">
        <v>2103</v>
      </c>
      <c r="V115" s="14" t="s">
        <v>2104</v>
      </c>
      <c r="W115" s="14" t="s">
        <v>2105</v>
      </c>
      <c r="X115" s="14" t="s">
        <v>2106</v>
      </c>
      <c r="Y115" s="14" t="s">
        <v>2107</v>
      </c>
    </row>
    <row r="116" spans="1:25" x14ac:dyDescent="0.25">
      <c r="A116" s="37">
        <v>25</v>
      </c>
      <c r="B116" s="14" t="s">
        <v>2108</v>
      </c>
      <c r="C116" s="14" t="s">
        <v>2109</v>
      </c>
      <c r="D116" s="14" t="s">
        <v>2110</v>
      </c>
      <c r="E116" s="14" t="s">
        <v>2111</v>
      </c>
      <c r="F116" s="14" t="s">
        <v>2112</v>
      </c>
      <c r="G116" s="14" t="s">
        <v>2113</v>
      </c>
      <c r="H116" s="14" t="s">
        <v>2114</v>
      </c>
      <c r="I116" s="14" t="s">
        <v>2115</v>
      </c>
      <c r="J116" s="14" t="s">
        <v>2116</v>
      </c>
      <c r="K116" s="14" t="s">
        <v>2117</v>
      </c>
      <c r="L116" s="14" t="s">
        <v>2118</v>
      </c>
      <c r="M116" s="14" t="s">
        <v>2119</v>
      </c>
      <c r="N116" s="14" t="s">
        <v>2120</v>
      </c>
      <c r="O116" s="14" t="s">
        <v>2121</v>
      </c>
      <c r="P116" s="14" t="s">
        <v>2122</v>
      </c>
      <c r="Q116" s="14" t="s">
        <v>2123</v>
      </c>
      <c r="R116" s="14" t="s">
        <v>2124</v>
      </c>
      <c r="S116" s="14" t="s">
        <v>2125</v>
      </c>
      <c r="T116" s="14" t="s">
        <v>2126</v>
      </c>
      <c r="U116" s="14" t="s">
        <v>2127</v>
      </c>
      <c r="V116" s="14" t="s">
        <v>2128</v>
      </c>
      <c r="W116" s="14" t="s">
        <v>2129</v>
      </c>
      <c r="X116" s="14" t="s">
        <v>2130</v>
      </c>
      <c r="Y116" s="14" t="s">
        <v>2131</v>
      </c>
    </row>
    <row r="117" spans="1:25" x14ac:dyDescent="0.25">
      <c r="A117" s="37">
        <v>26</v>
      </c>
      <c r="B117" s="14" t="s">
        <v>2132</v>
      </c>
      <c r="C117" s="14" t="s">
        <v>2133</v>
      </c>
      <c r="D117" s="14" t="s">
        <v>2134</v>
      </c>
      <c r="E117" s="14" t="s">
        <v>2135</v>
      </c>
      <c r="F117" s="14" t="s">
        <v>2136</v>
      </c>
      <c r="G117" s="14" t="s">
        <v>2137</v>
      </c>
      <c r="H117" s="14" t="s">
        <v>2138</v>
      </c>
      <c r="I117" s="14" t="s">
        <v>2139</v>
      </c>
      <c r="J117" s="14" t="s">
        <v>2140</v>
      </c>
      <c r="K117" s="14" t="s">
        <v>2141</v>
      </c>
      <c r="L117" s="14" t="s">
        <v>2142</v>
      </c>
      <c r="M117" s="14" t="s">
        <v>2143</v>
      </c>
      <c r="N117" s="14" t="s">
        <v>2144</v>
      </c>
      <c r="O117" s="14" t="s">
        <v>2145</v>
      </c>
      <c r="P117" s="14" t="s">
        <v>2146</v>
      </c>
      <c r="Q117" s="14" t="s">
        <v>2147</v>
      </c>
      <c r="R117" s="14" t="s">
        <v>2148</v>
      </c>
      <c r="S117" s="14" t="s">
        <v>2149</v>
      </c>
      <c r="T117" s="14" t="s">
        <v>2150</v>
      </c>
      <c r="U117" s="14" t="s">
        <v>2151</v>
      </c>
      <c r="V117" s="14" t="s">
        <v>2152</v>
      </c>
      <c r="W117" s="14" t="s">
        <v>2153</v>
      </c>
      <c r="X117" s="14" t="s">
        <v>2154</v>
      </c>
      <c r="Y117" s="14" t="s">
        <v>2155</v>
      </c>
    </row>
    <row r="118" spans="1:25" x14ac:dyDescent="0.25">
      <c r="A118" s="37">
        <v>27</v>
      </c>
      <c r="B118" s="14" t="s">
        <v>2156</v>
      </c>
      <c r="C118" s="14" t="s">
        <v>2157</v>
      </c>
      <c r="D118" s="14" t="s">
        <v>2158</v>
      </c>
      <c r="E118" s="14" t="s">
        <v>2159</v>
      </c>
      <c r="F118" s="14" t="s">
        <v>2160</v>
      </c>
      <c r="G118" s="14" t="s">
        <v>2161</v>
      </c>
      <c r="H118" s="14" t="s">
        <v>2162</v>
      </c>
      <c r="I118" s="14" t="s">
        <v>2163</v>
      </c>
      <c r="J118" s="14" t="s">
        <v>2164</v>
      </c>
      <c r="K118" s="14" t="s">
        <v>2165</v>
      </c>
      <c r="L118" s="14" t="s">
        <v>2166</v>
      </c>
      <c r="M118" s="14" t="s">
        <v>2167</v>
      </c>
      <c r="N118" s="14" t="s">
        <v>2168</v>
      </c>
      <c r="O118" s="14" t="s">
        <v>2169</v>
      </c>
      <c r="P118" s="14" t="s">
        <v>2170</v>
      </c>
      <c r="Q118" s="14" t="s">
        <v>2171</v>
      </c>
      <c r="R118" s="14" t="s">
        <v>2172</v>
      </c>
      <c r="S118" s="14" t="s">
        <v>2173</v>
      </c>
      <c r="T118" s="14" t="s">
        <v>2174</v>
      </c>
      <c r="U118" s="14" t="s">
        <v>2175</v>
      </c>
      <c r="V118" s="14" t="s">
        <v>2176</v>
      </c>
      <c r="W118" s="14" t="s">
        <v>2177</v>
      </c>
      <c r="X118" s="14" t="s">
        <v>2178</v>
      </c>
      <c r="Y118" s="14" t="s">
        <v>2179</v>
      </c>
    </row>
    <row r="119" spans="1:25" x14ac:dyDescent="0.25">
      <c r="A119" s="37">
        <v>28</v>
      </c>
      <c r="B119" s="14" t="s">
        <v>2180</v>
      </c>
      <c r="C119" s="14" t="s">
        <v>2181</v>
      </c>
      <c r="D119" s="14" t="s">
        <v>2182</v>
      </c>
      <c r="E119" s="14" t="s">
        <v>2183</v>
      </c>
      <c r="F119" s="14" t="s">
        <v>2184</v>
      </c>
      <c r="G119" s="14" t="s">
        <v>2185</v>
      </c>
      <c r="H119" s="14" t="s">
        <v>2186</v>
      </c>
      <c r="I119" s="14" t="s">
        <v>2187</v>
      </c>
      <c r="J119" s="14" t="s">
        <v>2188</v>
      </c>
      <c r="K119" s="14" t="s">
        <v>2189</v>
      </c>
      <c r="L119" s="14" t="s">
        <v>2190</v>
      </c>
      <c r="M119" s="14" t="s">
        <v>2191</v>
      </c>
      <c r="N119" s="14" t="s">
        <v>2192</v>
      </c>
      <c r="O119" s="14" t="s">
        <v>2193</v>
      </c>
      <c r="P119" s="14" t="s">
        <v>2194</v>
      </c>
      <c r="Q119" s="14" t="s">
        <v>2195</v>
      </c>
      <c r="R119" s="14" t="s">
        <v>2196</v>
      </c>
      <c r="S119" s="14" t="s">
        <v>2197</v>
      </c>
      <c r="T119" s="14" t="s">
        <v>2198</v>
      </c>
      <c r="U119" s="14" t="s">
        <v>2199</v>
      </c>
      <c r="V119" s="14" t="s">
        <v>2200</v>
      </c>
      <c r="W119" s="14" t="s">
        <v>2201</v>
      </c>
      <c r="X119" s="14" t="s">
        <v>2202</v>
      </c>
      <c r="Y119" s="14" t="s">
        <v>2203</v>
      </c>
    </row>
    <row r="120" spans="1:25" x14ac:dyDescent="0.25">
      <c r="A120" s="37">
        <v>29</v>
      </c>
      <c r="B120" s="14" t="s">
        <v>2204</v>
      </c>
      <c r="C120" s="14" t="s">
        <v>2205</v>
      </c>
      <c r="D120" s="14" t="s">
        <v>2206</v>
      </c>
      <c r="E120" s="14" t="s">
        <v>2207</v>
      </c>
      <c r="F120" s="14" t="s">
        <v>2208</v>
      </c>
      <c r="G120" s="14" t="s">
        <v>2209</v>
      </c>
      <c r="H120" s="14" t="s">
        <v>2210</v>
      </c>
      <c r="I120" s="14" t="s">
        <v>2211</v>
      </c>
      <c r="J120" s="14" t="s">
        <v>2212</v>
      </c>
      <c r="K120" s="14" t="s">
        <v>2213</v>
      </c>
      <c r="L120" s="14" t="s">
        <v>2214</v>
      </c>
      <c r="M120" s="14" t="s">
        <v>2215</v>
      </c>
      <c r="N120" s="14" t="s">
        <v>2216</v>
      </c>
      <c r="O120" s="14" t="s">
        <v>2217</v>
      </c>
      <c r="P120" s="14" t="s">
        <v>2218</v>
      </c>
      <c r="Q120" s="14" t="s">
        <v>2219</v>
      </c>
      <c r="R120" s="14" t="s">
        <v>2220</v>
      </c>
      <c r="S120" s="14" t="s">
        <v>2221</v>
      </c>
      <c r="T120" s="14" t="s">
        <v>2222</v>
      </c>
      <c r="U120" s="14" t="s">
        <v>2223</v>
      </c>
      <c r="V120" s="14" t="s">
        <v>2224</v>
      </c>
      <c r="W120" s="14" t="s">
        <v>2225</v>
      </c>
      <c r="X120" s="14" t="s">
        <v>2226</v>
      </c>
      <c r="Y120" s="14" t="s">
        <v>2227</v>
      </c>
    </row>
    <row r="121" spans="1:25" x14ac:dyDescent="0.25">
      <c r="A121" s="37">
        <v>30</v>
      </c>
      <c r="B121" s="14" t="s">
        <v>2228</v>
      </c>
      <c r="C121" s="14" t="s">
        <v>2229</v>
      </c>
      <c r="D121" s="14" t="s">
        <v>2230</v>
      </c>
      <c r="E121" s="14" t="s">
        <v>2112</v>
      </c>
      <c r="F121" s="14" t="s">
        <v>2231</v>
      </c>
      <c r="G121" s="14" t="s">
        <v>2232</v>
      </c>
      <c r="H121" s="14" t="s">
        <v>2233</v>
      </c>
      <c r="I121" s="14" t="s">
        <v>2234</v>
      </c>
      <c r="J121" s="14" t="s">
        <v>2235</v>
      </c>
      <c r="K121" s="14" t="s">
        <v>2236</v>
      </c>
      <c r="L121" s="14" t="s">
        <v>2237</v>
      </c>
      <c r="M121" s="14" t="s">
        <v>2238</v>
      </c>
      <c r="N121" s="14" t="s">
        <v>2239</v>
      </c>
      <c r="O121" s="14" t="s">
        <v>2240</v>
      </c>
      <c r="P121" s="14" t="s">
        <v>2241</v>
      </c>
      <c r="Q121" s="14" t="s">
        <v>2242</v>
      </c>
      <c r="R121" s="14" t="s">
        <v>2243</v>
      </c>
      <c r="S121" s="14" t="s">
        <v>2244</v>
      </c>
      <c r="T121" s="14" t="s">
        <v>2245</v>
      </c>
      <c r="U121" s="14" t="s">
        <v>2246</v>
      </c>
      <c r="V121" s="14" t="s">
        <v>2247</v>
      </c>
      <c r="W121" s="14" t="s">
        <v>2248</v>
      </c>
      <c r="X121" s="14" t="s">
        <v>2249</v>
      </c>
      <c r="Y121" s="14" t="s">
        <v>2250</v>
      </c>
    </row>
    <row r="122" spans="1:25" ht="16.5" thickBot="1" x14ac:dyDescent="0.3">
      <c r="A122" s="38"/>
      <c r="B122" s="16" t="s">
        <v>59</v>
      </c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</row>
    <row r="123" spans="1:25" ht="15.75" customHeight="1" x14ac:dyDescent="0.25">
      <c r="A123" s="61" t="s">
        <v>17</v>
      </c>
      <c r="B123" s="63" t="s">
        <v>65</v>
      </c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4"/>
    </row>
    <row r="124" spans="1:25" ht="89.25" customHeight="1" x14ac:dyDescent="0.25">
      <c r="A124" s="62"/>
      <c r="B124" s="55" t="s">
        <v>35</v>
      </c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65"/>
    </row>
    <row r="125" spans="1:25" x14ac:dyDescent="0.25">
      <c r="A125" s="62"/>
      <c r="B125" s="12" t="s">
        <v>36</v>
      </c>
      <c r="C125" s="12" t="s">
        <v>37</v>
      </c>
      <c r="D125" s="12" t="s">
        <v>38</v>
      </c>
      <c r="E125" s="12" t="s">
        <v>39</v>
      </c>
      <c r="F125" s="12" t="s">
        <v>40</v>
      </c>
      <c r="G125" s="12" t="s">
        <v>18</v>
      </c>
      <c r="H125" s="12" t="s">
        <v>41</v>
      </c>
      <c r="I125" s="12" t="s">
        <v>19</v>
      </c>
      <c r="J125" s="12" t="s">
        <v>42</v>
      </c>
      <c r="K125" s="12" t="s">
        <v>43</v>
      </c>
      <c r="L125" s="12" t="s">
        <v>44</v>
      </c>
      <c r="M125" s="12" t="s">
        <v>45</v>
      </c>
      <c r="N125" s="12" t="s">
        <v>46</v>
      </c>
      <c r="O125" s="12" t="s">
        <v>47</v>
      </c>
      <c r="P125" s="12" t="s">
        <v>48</v>
      </c>
      <c r="Q125" s="12" t="s">
        <v>49</v>
      </c>
      <c r="R125" s="12" t="s">
        <v>50</v>
      </c>
      <c r="S125" s="12" t="s">
        <v>51</v>
      </c>
      <c r="T125" s="12" t="s">
        <v>52</v>
      </c>
      <c r="U125" s="12" t="s">
        <v>53</v>
      </c>
      <c r="V125" s="12" t="s">
        <v>54</v>
      </c>
      <c r="W125" s="12" t="s">
        <v>55</v>
      </c>
      <c r="X125" s="12" t="s">
        <v>56</v>
      </c>
      <c r="Y125" s="13" t="s">
        <v>57</v>
      </c>
    </row>
    <row r="126" spans="1:25" ht="16.5" customHeight="1" x14ac:dyDescent="0.3">
      <c r="A126" s="66" t="s">
        <v>60</v>
      </c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8"/>
    </row>
    <row r="127" spans="1:25" x14ac:dyDescent="0.25">
      <c r="A127" s="37">
        <v>1</v>
      </c>
      <c r="B127" s="14" t="s">
        <v>2251</v>
      </c>
      <c r="C127" s="14" t="s">
        <v>2252</v>
      </c>
      <c r="D127" s="14" t="s">
        <v>2253</v>
      </c>
      <c r="E127" s="14" t="s">
        <v>2254</v>
      </c>
      <c r="F127" s="14" t="s">
        <v>2255</v>
      </c>
      <c r="G127" s="14" t="s">
        <v>2256</v>
      </c>
      <c r="H127" s="14" t="s">
        <v>2257</v>
      </c>
      <c r="I127" s="14" t="s">
        <v>2258</v>
      </c>
      <c r="J127" s="14" t="s">
        <v>2259</v>
      </c>
      <c r="K127" s="14" t="s">
        <v>2260</v>
      </c>
      <c r="L127" s="14" t="s">
        <v>2261</v>
      </c>
      <c r="M127" s="14" t="s">
        <v>2262</v>
      </c>
      <c r="N127" s="14" t="s">
        <v>2263</v>
      </c>
      <c r="O127" s="14" t="s">
        <v>2264</v>
      </c>
      <c r="P127" s="14" t="s">
        <v>2265</v>
      </c>
      <c r="Q127" s="14" t="s">
        <v>2266</v>
      </c>
      <c r="R127" s="14" t="s">
        <v>2267</v>
      </c>
      <c r="S127" s="14" t="s">
        <v>2268</v>
      </c>
      <c r="T127" s="14" t="s">
        <v>2269</v>
      </c>
      <c r="U127" s="14" t="s">
        <v>2270</v>
      </c>
      <c r="V127" s="14" t="s">
        <v>2271</v>
      </c>
      <c r="W127" s="14" t="s">
        <v>2272</v>
      </c>
      <c r="X127" s="14" t="s">
        <v>2273</v>
      </c>
      <c r="Y127" s="14" t="s">
        <v>2274</v>
      </c>
    </row>
    <row r="128" spans="1:25" x14ac:dyDescent="0.25">
      <c r="A128" s="37">
        <v>2</v>
      </c>
      <c r="B128" s="14" t="s">
        <v>2275</v>
      </c>
      <c r="C128" s="14" t="s">
        <v>2276</v>
      </c>
      <c r="D128" s="14" t="s">
        <v>2277</v>
      </c>
      <c r="E128" s="14" t="s">
        <v>2278</v>
      </c>
      <c r="F128" s="14" t="s">
        <v>2279</v>
      </c>
      <c r="G128" s="14" t="s">
        <v>2280</v>
      </c>
      <c r="H128" s="14" t="s">
        <v>2281</v>
      </c>
      <c r="I128" s="14" t="s">
        <v>2282</v>
      </c>
      <c r="J128" s="14" t="s">
        <v>2283</v>
      </c>
      <c r="K128" s="14" t="s">
        <v>2284</v>
      </c>
      <c r="L128" s="14" t="s">
        <v>2285</v>
      </c>
      <c r="M128" s="14" t="s">
        <v>2286</v>
      </c>
      <c r="N128" s="14" t="s">
        <v>2287</v>
      </c>
      <c r="O128" s="14" t="s">
        <v>2288</v>
      </c>
      <c r="P128" s="14" t="s">
        <v>2289</v>
      </c>
      <c r="Q128" s="14" t="s">
        <v>2290</v>
      </c>
      <c r="R128" s="14" t="s">
        <v>2291</v>
      </c>
      <c r="S128" s="14" t="s">
        <v>2292</v>
      </c>
      <c r="T128" s="14" t="s">
        <v>2293</v>
      </c>
      <c r="U128" s="14" t="s">
        <v>2294</v>
      </c>
      <c r="V128" s="14" t="s">
        <v>2295</v>
      </c>
      <c r="W128" s="14" t="s">
        <v>2296</v>
      </c>
      <c r="X128" s="14" t="s">
        <v>2297</v>
      </c>
      <c r="Y128" s="14" t="s">
        <v>2298</v>
      </c>
    </row>
    <row r="129" spans="1:25" x14ac:dyDescent="0.25">
      <c r="A129" s="37">
        <v>3</v>
      </c>
      <c r="B129" s="14" t="s">
        <v>2299</v>
      </c>
      <c r="C129" s="14" t="s">
        <v>2300</v>
      </c>
      <c r="D129" s="14" t="s">
        <v>2301</v>
      </c>
      <c r="E129" s="14" t="s">
        <v>2302</v>
      </c>
      <c r="F129" s="14" t="s">
        <v>2303</v>
      </c>
      <c r="G129" s="14" t="s">
        <v>2304</v>
      </c>
      <c r="H129" s="14" t="s">
        <v>2305</v>
      </c>
      <c r="I129" s="14" t="s">
        <v>2306</v>
      </c>
      <c r="J129" s="14" t="s">
        <v>2307</v>
      </c>
      <c r="K129" s="14" t="s">
        <v>2308</v>
      </c>
      <c r="L129" s="14" t="s">
        <v>2309</v>
      </c>
      <c r="M129" s="14" t="s">
        <v>2310</v>
      </c>
      <c r="N129" s="14" t="s">
        <v>2311</v>
      </c>
      <c r="O129" s="14" t="s">
        <v>2312</v>
      </c>
      <c r="P129" s="14" t="s">
        <v>2313</v>
      </c>
      <c r="Q129" s="14" t="s">
        <v>2314</v>
      </c>
      <c r="R129" s="14" t="s">
        <v>2315</v>
      </c>
      <c r="S129" s="14" t="s">
        <v>2316</v>
      </c>
      <c r="T129" s="14" t="s">
        <v>2317</v>
      </c>
      <c r="U129" s="14" t="s">
        <v>2318</v>
      </c>
      <c r="V129" s="14" t="s">
        <v>2319</v>
      </c>
      <c r="W129" s="14" t="s">
        <v>2320</v>
      </c>
      <c r="X129" s="14" t="s">
        <v>2321</v>
      </c>
      <c r="Y129" s="14" t="s">
        <v>2322</v>
      </c>
    </row>
    <row r="130" spans="1:25" x14ac:dyDescent="0.25">
      <c r="A130" s="37">
        <v>4</v>
      </c>
      <c r="B130" s="14" t="s">
        <v>2323</v>
      </c>
      <c r="C130" s="14" t="s">
        <v>2324</v>
      </c>
      <c r="D130" s="14" t="s">
        <v>2325</v>
      </c>
      <c r="E130" s="14" t="s">
        <v>2326</v>
      </c>
      <c r="F130" s="14" t="s">
        <v>2327</v>
      </c>
      <c r="G130" s="14" t="s">
        <v>2328</v>
      </c>
      <c r="H130" s="14" t="s">
        <v>2329</v>
      </c>
      <c r="I130" s="14" t="s">
        <v>2330</v>
      </c>
      <c r="J130" s="14" t="s">
        <v>2331</v>
      </c>
      <c r="K130" s="14" t="s">
        <v>2332</v>
      </c>
      <c r="L130" s="14" t="s">
        <v>2333</v>
      </c>
      <c r="M130" s="14" t="s">
        <v>2334</v>
      </c>
      <c r="N130" s="14" t="s">
        <v>2335</v>
      </c>
      <c r="O130" s="14" t="s">
        <v>2336</v>
      </c>
      <c r="P130" s="14" t="s">
        <v>2337</v>
      </c>
      <c r="Q130" s="14" t="s">
        <v>2338</v>
      </c>
      <c r="R130" s="14" t="s">
        <v>2339</v>
      </c>
      <c r="S130" s="14" t="s">
        <v>2340</v>
      </c>
      <c r="T130" s="14" t="s">
        <v>2341</v>
      </c>
      <c r="U130" s="14" t="s">
        <v>2342</v>
      </c>
      <c r="V130" s="14" t="s">
        <v>2343</v>
      </c>
      <c r="W130" s="14" t="s">
        <v>2344</v>
      </c>
      <c r="X130" s="14" t="s">
        <v>2345</v>
      </c>
      <c r="Y130" s="14" t="s">
        <v>2346</v>
      </c>
    </row>
    <row r="131" spans="1:25" x14ac:dyDescent="0.25">
      <c r="A131" s="37">
        <v>5</v>
      </c>
      <c r="B131" s="14" t="s">
        <v>2347</v>
      </c>
      <c r="C131" s="14" t="s">
        <v>2348</v>
      </c>
      <c r="D131" s="14" t="s">
        <v>2349</v>
      </c>
      <c r="E131" s="14" t="s">
        <v>2350</v>
      </c>
      <c r="F131" s="14" t="s">
        <v>2351</v>
      </c>
      <c r="G131" s="14" t="s">
        <v>2352</v>
      </c>
      <c r="H131" s="14" t="s">
        <v>2353</v>
      </c>
      <c r="I131" s="14" t="s">
        <v>2354</v>
      </c>
      <c r="J131" s="14" t="s">
        <v>2355</v>
      </c>
      <c r="K131" s="14" t="s">
        <v>2356</v>
      </c>
      <c r="L131" s="14" t="s">
        <v>2357</v>
      </c>
      <c r="M131" s="14" t="s">
        <v>2358</v>
      </c>
      <c r="N131" s="14" t="s">
        <v>2359</v>
      </c>
      <c r="O131" s="14" t="s">
        <v>2360</v>
      </c>
      <c r="P131" s="14" t="s">
        <v>2361</v>
      </c>
      <c r="Q131" s="14" t="s">
        <v>2362</v>
      </c>
      <c r="R131" s="14" t="s">
        <v>2363</v>
      </c>
      <c r="S131" s="14" t="s">
        <v>2364</v>
      </c>
      <c r="T131" s="14" t="s">
        <v>2365</v>
      </c>
      <c r="U131" s="14" t="s">
        <v>2366</v>
      </c>
      <c r="V131" s="14" t="s">
        <v>2367</v>
      </c>
      <c r="W131" s="14" t="s">
        <v>2368</v>
      </c>
      <c r="X131" s="14" t="s">
        <v>2369</v>
      </c>
      <c r="Y131" s="14" t="s">
        <v>2370</v>
      </c>
    </row>
    <row r="132" spans="1:25" x14ac:dyDescent="0.25">
      <c r="A132" s="37">
        <v>6</v>
      </c>
      <c r="B132" s="14" t="s">
        <v>2371</v>
      </c>
      <c r="C132" s="14" t="s">
        <v>2372</v>
      </c>
      <c r="D132" s="14" t="s">
        <v>2373</v>
      </c>
      <c r="E132" s="14" t="s">
        <v>2374</v>
      </c>
      <c r="F132" s="14" t="s">
        <v>2375</v>
      </c>
      <c r="G132" s="14" t="s">
        <v>2376</v>
      </c>
      <c r="H132" s="14" t="s">
        <v>2377</v>
      </c>
      <c r="I132" s="14" t="s">
        <v>2378</v>
      </c>
      <c r="J132" s="14" t="s">
        <v>2379</v>
      </c>
      <c r="K132" s="14" t="s">
        <v>2380</v>
      </c>
      <c r="L132" s="14" t="s">
        <v>2381</v>
      </c>
      <c r="M132" s="14" t="s">
        <v>2382</v>
      </c>
      <c r="N132" s="14" t="s">
        <v>2315</v>
      </c>
      <c r="O132" s="14" t="s">
        <v>2383</v>
      </c>
      <c r="P132" s="14" t="s">
        <v>2384</v>
      </c>
      <c r="Q132" s="14" t="s">
        <v>2385</v>
      </c>
      <c r="R132" s="14" t="s">
        <v>2386</v>
      </c>
      <c r="S132" s="14" t="s">
        <v>2387</v>
      </c>
      <c r="T132" s="14" t="s">
        <v>2388</v>
      </c>
      <c r="U132" s="14" t="s">
        <v>2389</v>
      </c>
      <c r="V132" s="14" t="s">
        <v>2390</v>
      </c>
      <c r="W132" s="14" t="s">
        <v>2391</v>
      </c>
      <c r="X132" s="14" t="s">
        <v>2392</v>
      </c>
      <c r="Y132" s="14" t="s">
        <v>2393</v>
      </c>
    </row>
    <row r="133" spans="1:25" x14ac:dyDescent="0.25">
      <c r="A133" s="37">
        <v>7</v>
      </c>
      <c r="B133" s="14" t="s">
        <v>2394</v>
      </c>
      <c r="C133" s="14" t="s">
        <v>2395</v>
      </c>
      <c r="D133" s="14" t="s">
        <v>2396</v>
      </c>
      <c r="E133" s="14" t="s">
        <v>2397</v>
      </c>
      <c r="F133" s="14" t="s">
        <v>2398</v>
      </c>
      <c r="G133" s="14" t="s">
        <v>2399</v>
      </c>
      <c r="H133" s="14" t="s">
        <v>2400</v>
      </c>
      <c r="I133" s="14" t="s">
        <v>2401</v>
      </c>
      <c r="J133" s="14" t="s">
        <v>2402</v>
      </c>
      <c r="K133" s="14" t="s">
        <v>2403</v>
      </c>
      <c r="L133" s="14" t="s">
        <v>2404</v>
      </c>
      <c r="M133" s="14" t="s">
        <v>2405</v>
      </c>
      <c r="N133" s="14" t="s">
        <v>2406</v>
      </c>
      <c r="O133" s="14" t="s">
        <v>2407</v>
      </c>
      <c r="P133" s="14" t="s">
        <v>2408</v>
      </c>
      <c r="Q133" s="14" t="s">
        <v>2409</v>
      </c>
      <c r="R133" s="14" t="s">
        <v>2410</v>
      </c>
      <c r="S133" s="14" t="s">
        <v>2411</v>
      </c>
      <c r="T133" s="14" t="s">
        <v>2412</v>
      </c>
      <c r="U133" s="14" t="s">
        <v>2413</v>
      </c>
      <c r="V133" s="14" t="s">
        <v>2414</v>
      </c>
      <c r="W133" s="14" t="s">
        <v>2415</v>
      </c>
      <c r="X133" s="14" t="s">
        <v>2416</v>
      </c>
      <c r="Y133" s="14" t="s">
        <v>2417</v>
      </c>
    </row>
    <row r="134" spans="1:25" x14ac:dyDescent="0.25">
      <c r="A134" s="37">
        <v>8</v>
      </c>
      <c r="B134" s="14" t="s">
        <v>2418</v>
      </c>
      <c r="C134" s="14" t="s">
        <v>2419</v>
      </c>
      <c r="D134" s="14" t="s">
        <v>2420</v>
      </c>
      <c r="E134" s="14" t="s">
        <v>2421</v>
      </c>
      <c r="F134" s="14" t="s">
        <v>2422</v>
      </c>
      <c r="G134" s="14" t="s">
        <v>2423</v>
      </c>
      <c r="H134" s="14" t="s">
        <v>2424</v>
      </c>
      <c r="I134" s="14" t="s">
        <v>2425</v>
      </c>
      <c r="J134" s="14" t="s">
        <v>2426</v>
      </c>
      <c r="K134" s="14" t="s">
        <v>2427</v>
      </c>
      <c r="L134" s="14" t="s">
        <v>2428</v>
      </c>
      <c r="M134" s="14" t="s">
        <v>2429</v>
      </c>
      <c r="N134" s="14" t="s">
        <v>2430</v>
      </c>
      <c r="O134" s="14" t="s">
        <v>2431</v>
      </c>
      <c r="P134" s="14" t="s">
        <v>2432</v>
      </c>
      <c r="Q134" s="14" t="s">
        <v>2433</v>
      </c>
      <c r="R134" s="14" t="s">
        <v>2434</v>
      </c>
      <c r="S134" s="14" t="s">
        <v>2435</v>
      </c>
      <c r="T134" s="14" t="s">
        <v>2436</v>
      </c>
      <c r="U134" s="14" t="s">
        <v>2437</v>
      </c>
      <c r="V134" s="14" t="s">
        <v>2438</v>
      </c>
      <c r="W134" s="14" t="s">
        <v>2439</v>
      </c>
      <c r="X134" s="14" t="s">
        <v>2440</v>
      </c>
      <c r="Y134" s="14" t="s">
        <v>2441</v>
      </c>
    </row>
    <row r="135" spans="1:25" x14ac:dyDescent="0.25">
      <c r="A135" s="37">
        <v>9</v>
      </c>
      <c r="B135" s="14" t="s">
        <v>2442</v>
      </c>
      <c r="C135" s="14" t="s">
        <v>2443</v>
      </c>
      <c r="D135" s="14" t="s">
        <v>2444</v>
      </c>
      <c r="E135" s="14" t="s">
        <v>2445</v>
      </c>
      <c r="F135" s="14" t="s">
        <v>2446</v>
      </c>
      <c r="G135" s="14" t="s">
        <v>2447</v>
      </c>
      <c r="H135" s="14" t="s">
        <v>2448</v>
      </c>
      <c r="I135" s="14" t="s">
        <v>2449</v>
      </c>
      <c r="J135" s="14" t="s">
        <v>2450</v>
      </c>
      <c r="K135" s="14" t="s">
        <v>2451</v>
      </c>
      <c r="L135" s="14" t="s">
        <v>2452</v>
      </c>
      <c r="M135" s="14" t="s">
        <v>2453</v>
      </c>
      <c r="N135" s="14" t="s">
        <v>2454</v>
      </c>
      <c r="O135" s="14" t="s">
        <v>2455</v>
      </c>
      <c r="P135" s="14" t="s">
        <v>2456</v>
      </c>
      <c r="Q135" s="14" t="s">
        <v>2457</v>
      </c>
      <c r="R135" s="14" t="s">
        <v>2458</v>
      </c>
      <c r="S135" s="14" t="s">
        <v>2459</v>
      </c>
      <c r="T135" s="14" t="s">
        <v>2460</v>
      </c>
      <c r="U135" s="14" t="s">
        <v>2461</v>
      </c>
      <c r="V135" s="14" t="s">
        <v>2462</v>
      </c>
      <c r="W135" s="14" t="s">
        <v>2463</v>
      </c>
      <c r="X135" s="14" t="s">
        <v>2464</v>
      </c>
      <c r="Y135" s="14" t="s">
        <v>2465</v>
      </c>
    </row>
    <row r="136" spans="1:25" x14ac:dyDescent="0.25">
      <c r="A136" s="37">
        <v>10</v>
      </c>
      <c r="B136" s="14" t="s">
        <v>2466</v>
      </c>
      <c r="C136" s="14" t="s">
        <v>2467</v>
      </c>
      <c r="D136" s="14" t="s">
        <v>2468</v>
      </c>
      <c r="E136" s="14" t="s">
        <v>2469</v>
      </c>
      <c r="F136" s="14" t="s">
        <v>2470</v>
      </c>
      <c r="G136" s="14" t="s">
        <v>2471</v>
      </c>
      <c r="H136" s="14" t="s">
        <v>2472</v>
      </c>
      <c r="I136" s="14" t="s">
        <v>2473</v>
      </c>
      <c r="J136" s="14" t="s">
        <v>2474</v>
      </c>
      <c r="K136" s="14" t="s">
        <v>2475</v>
      </c>
      <c r="L136" s="14" t="s">
        <v>2476</v>
      </c>
      <c r="M136" s="14" t="s">
        <v>2477</v>
      </c>
      <c r="N136" s="14" t="s">
        <v>2478</v>
      </c>
      <c r="O136" s="14" t="s">
        <v>2479</v>
      </c>
      <c r="P136" s="14" t="s">
        <v>2480</v>
      </c>
      <c r="Q136" s="14" t="s">
        <v>2481</v>
      </c>
      <c r="R136" s="14" t="s">
        <v>2482</v>
      </c>
      <c r="S136" s="14" t="s">
        <v>2483</v>
      </c>
      <c r="T136" s="14" t="s">
        <v>2484</v>
      </c>
      <c r="U136" s="14" t="s">
        <v>2485</v>
      </c>
      <c r="V136" s="14" t="s">
        <v>2486</v>
      </c>
      <c r="W136" s="14" t="s">
        <v>2487</v>
      </c>
      <c r="X136" s="14" t="s">
        <v>2488</v>
      </c>
      <c r="Y136" s="14" t="s">
        <v>2489</v>
      </c>
    </row>
    <row r="137" spans="1:25" x14ac:dyDescent="0.25">
      <c r="A137" s="37">
        <v>11</v>
      </c>
      <c r="B137" s="14" t="s">
        <v>2490</v>
      </c>
      <c r="C137" s="14" t="s">
        <v>2491</v>
      </c>
      <c r="D137" s="14" t="s">
        <v>2492</v>
      </c>
      <c r="E137" s="14" t="s">
        <v>2493</v>
      </c>
      <c r="F137" s="14" t="s">
        <v>2494</v>
      </c>
      <c r="G137" s="14" t="s">
        <v>2495</v>
      </c>
      <c r="H137" s="14" t="s">
        <v>2496</v>
      </c>
      <c r="I137" s="14" t="s">
        <v>2497</v>
      </c>
      <c r="J137" s="14" t="s">
        <v>2498</v>
      </c>
      <c r="K137" s="14" t="s">
        <v>2499</v>
      </c>
      <c r="L137" s="14" t="s">
        <v>2500</v>
      </c>
      <c r="M137" s="14" t="s">
        <v>2501</v>
      </c>
      <c r="N137" s="14" t="s">
        <v>2502</v>
      </c>
      <c r="O137" s="14" t="s">
        <v>2503</v>
      </c>
      <c r="P137" s="14" t="s">
        <v>2504</v>
      </c>
      <c r="Q137" s="14" t="s">
        <v>2505</v>
      </c>
      <c r="R137" s="14" t="s">
        <v>2506</v>
      </c>
      <c r="S137" s="14" t="s">
        <v>2507</v>
      </c>
      <c r="T137" s="14" t="s">
        <v>2508</v>
      </c>
      <c r="U137" s="14" t="s">
        <v>2509</v>
      </c>
      <c r="V137" s="14" t="s">
        <v>2510</v>
      </c>
      <c r="W137" s="14" t="s">
        <v>2511</v>
      </c>
      <c r="X137" s="14" t="s">
        <v>2512</v>
      </c>
      <c r="Y137" s="14" t="s">
        <v>2513</v>
      </c>
    </row>
    <row r="138" spans="1:25" x14ac:dyDescent="0.25">
      <c r="A138" s="37">
        <v>12</v>
      </c>
      <c r="B138" s="14" t="s">
        <v>2514</v>
      </c>
      <c r="C138" s="14" t="s">
        <v>2515</v>
      </c>
      <c r="D138" s="14" t="s">
        <v>2516</v>
      </c>
      <c r="E138" s="14" t="s">
        <v>2517</v>
      </c>
      <c r="F138" s="14" t="s">
        <v>2518</v>
      </c>
      <c r="G138" s="14" t="s">
        <v>2519</v>
      </c>
      <c r="H138" s="14" t="s">
        <v>2520</v>
      </c>
      <c r="I138" s="14" t="s">
        <v>2521</v>
      </c>
      <c r="J138" s="14" t="s">
        <v>2522</v>
      </c>
      <c r="K138" s="14" t="s">
        <v>2523</v>
      </c>
      <c r="L138" s="14" t="s">
        <v>2524</v>
      </c>
      <c r="M138" s="14" t="s">
        <v>2525</v>
      </c>
      <c r="N138" s="14" t="s">
        <v>2526</v>
      </c>
      <c r="O138" s="14" t="s">
        <v>2527</v>
      </c>
      <c r="P138" s="14" t="s">
        <v>2528</v>
      </c>
      <c r="Q138" s="14" t="s">
        <v>2529</v>
      </c>
      <c r="R138" s="14" t="s">
        <v>2530</v>
      </c>
      <c r="S138" s="14" t="s">
        <v>2531</v>
      </c>
      <c r="T138" s="14" t="s">
        <v>2532</v>
      </c>
      <c r="U138" s="14" t="s">
        <v>2533</v>
      </c>
      <c r="V138" s="14" t="s">
        <v>2534</v>
      </c>
      <c r="W138" s="14" t="s">
        <v>2535</v>
      </c>
      <c r="X138" s="14" t="s">
        <v>2536</v>
      </c>
      <c r="Y138" s="14" t="s">
        <v>2537</v>
      </c>
    </row>
    <row r="139" spans="1:25" x14ac:dyDescent="0.25">
      <c r="A139" s="37">
        <v>13</v>
      </c>
      <c r="B139" s="14" t="s">
        <v>2538</v>
      </c>
      <c r="C139" s="14" t="s">
        <v>2539</v>
      </c>
      <c r="D139" s="14" t="s">
        <v>2540</v>
      </c>
      <c r="E139" s="14" t="s">
        <v>2541</v>
      </c>
      <c r="F139" s="14" t="s">
        <v>2542</v>
      </c>
      <c r="G139" s="14" t="s">
        <v>2543</v>
      </c>
      <c r="H139" s="14" t="s">
        <v>2544</v>
      </c>
      <c r="I139" s="14" t="s">
        <v>2545</v>
      </c>
      <c r="J139" s="14" t="s">
        <v>2546</v>
      </c>
      <c r="K139" s="14" t="s">
        <v>2547</v>
      </c>
      <c r="L139" s="14" t="s">
        <v>2548</v>
      </c>
      <c r="M139" s="14" t="s">
        <v>2549</v>
      </c>
      <c r="N139" s="14" t="s">
        <v>2550</v>
      </c>
      <c r="O139" s="14" t="s">
        <v>2551</v>
      </c>
      <c r="P139" s="14" t="s">
        <v>2552</v>
      </c>
      <c r="Q139" s="14" t="s">
        <v>2553</v>
      </c>
      <c r="R139" s="14" t="s">
        <v>2554</v>
      </c>
      <c r="S139" s="14" t="s">
        <v>2555</v>
      </c>
      <c r="T139" s="14" t="s">
        <v>2556</v>
      </c>
      <c r="U139" s="14" t="s">
        <v>2557</v>
      </c>
      <c r="V139" s="14" t="s">
        <v>2558</v>
      </c>
      <c r="W139" s="14" t="s">
        <v>2559</v>
      </c>
      <c r="X139" s="14" t="s">
        <v>2560</v>
      </c>
      <c r="Y139" s="14" t="s">
        <v>2561</v>
      </c>
    </row>
    <row r="140" spans="1:25" x14ac:dyDescent="0.25">
      <c r="A140" s="37">
        <v>14</v>
      </c>
      <c r="B140" s="14" t="s">
        <v>2562</v>
      </c>
      <c r="C140" s="14" t="s">
        <v>2563</v>
      </c>
      <c r="D140" s="14" t="s">
        <v>2564</v>
      </c>
      <c r="E140" s="14" t="s">
        <v>2565</v>
      </c>
      <c r="F140" s="14" t="s">
        <v>2566</v>
      </c>
      <c r="G140" s="14" t="s">
        <v>2567</v>
      </c>
      <c r="H140" s="14" t="s">
        <v>2568</v>
      </c>
      <c r="I140" s="14" t="s">
        <v>2569</v>
      </c>
      <c r="J140" s="14" t="s">
        <v>2570</v>
      </c>
      <c r="K140" s="14" t="s">
        <v>2571</v>
      </c>
      <c r="L140" s="14" t="s">
        <v>2572</v>
      </c>
      <c r="M140" s="14" t="s">
        <v>2573</v>
      </c>
      <c r="N140" s="14" t="s">
        <v>2574</v>
      </c>
      <c r="O140" s="14" t="s">
        <v>2575</v>
      </c>
      <c r="P140" s="14" t="s">
        <v>2576</v>
      </c>
      <c r="Q140" s="14" t="s">
        <v>2577</v>
      </c>
      <c r="R140" s="14" t="s">
        <v>2578</v>
      </c>
      <c r="S140" s="14" t="s">
        <v>2579</v>
      </c>
      <c r="T140" s="14" t="s">
        <v>2580</v>
      </c>
      <c r="U140" s="14" t="s">
        <v>2581</v>
      </c>
      <c r="V140" s="14" t="s">
        <v>2582</v>
      </c>
      <c r="W140" s="14" t="s">
        <v>2583</v>
      </c>
      <c r="X140" s="14" t="s">
        <v>2584</v>
      </c>
      <c r="Y140" s="14" t="s">
        <v>2585</v>
      </c>
    </row>
    <row r="141" spans="1:25" x14ac:dyDescent="0.25">
      <c r="A141" s="37">
        <v>15</v>
      </c>
      <c r="B141" s="14" t="s">
        <v>2586</v>
      </c>
      <c r="C141" s="14" t="s">
        <v>2587</v>
      </c>
      <c r="D141" s="14" t="s">
        <v>2588</v>
      </c>
      <c r="E141" s="14" t="s">
        <v>2589</v>
      </c>
      <c r="F141" s="14" t="s">
        <v>2590</v>
      </c>
      <c r="G141" s="14" t="s">
        <v>2591</v>
      </c>
      <c r="H141" s="14" t="s">
        <v>2592</v>
      </c>
      <c r="I141" s="14" t="s">
        <v>2593</v>
      </c>
      <c r="J141" s="14" t="s">
        <v>2594</v>
      </c>
      <c r="K141" s="14" t="s">
        <v>2595</v>
      </c>
      <c r="L141" s="14" t="s">
        <v>2596</v>
      </c>
      <c r="M141" s="14" t="s">
        <v>2597</v>
      </c>
      <c r="N141" s="14" t="s">
        <v>2598</v>
      </c>
      <c r="O141" s="14" t="s">
        <v>2599</v>
      </c>
      <c r="P141" s="14" t="s">
        <v>2600</v>
      </c>
      <c r="Q141" s="14" t="s">
        <v>2601</v>
      </c>
      <c r="R141" s="14" t="s">
        <v>2602</v>
      </c>
      <c r="S141" s="14" t="s">
        <v>2603</v>
      </c>
      <c r="T141" s="14" t="s">
        <v>2604</v>
      </c>
      <c r="U141" s="14" t="s">
        <v>2605</v>
      </c>
      <c r="V141" s="14" t="s">
        <v>2606</v>
      </c>
      <c r="W141" s="14" t="s">
        <v>2607</v>
      </c>
      <c r="X141" s="14" t="s">
        <v>2608</v>
      </c>
      <c r="Y141" s="14" t="s">
        <v>2609</v>
      </c>
    </row>
    <row r="142" spans="1:25" x14ac:dyDescent="0.25">
      <c r="A142" s="37">
        <v>16</v>
      </c>
      <c r="B142" s="14" t="s">
        <v>2610</v>
      </c>
      <c r="C142" s="14" t="s">
        <v>2611</v>
      </c>
      <c r="D142" s="14" t="s">
        <v>2612</v>
      </c>
      <c r="E142" s="14" t="s">
        <v>2613</v>
      </c>
      <c r="F142" s="14" t="s">
        <v>2614</v>
      </c>
      <c r="G142" s="14" t="s">
        <v>2615</v>
      </c>
      <c r="H142" s="14" t="s">
        <v>2616</v>
      </c>
      <c r="I142" s="14" t="s">
        <v>2617</v>
      </c>
      <c r="J142" s="14" t="s">
        <v>2618</v>
      </c>
      <c r="K142" s="14" t="s">
        <v>2619</v>
      </c>
      <c r="L142" s="14" t="s">
        <v>2620</v>
      </c>
      <c r="M142" s="14" t="s">
        <v>2621</v>
      </c>
      <c r="N142" s="14" t="s">
        <v>2622</v>
      </c>
      <c r="O142" s="14" t="s">
        <v>2623</v>
      </c>
      <c r="P142" s="14" t="s">
        <v>2624</v>
      </c>
      <c r="Q142" s="14" t="s">
        <v>2625</v>
      </c>
      <c r="R142" s="14" t="s">
        <v>2626</v>
      </c>
      <c r="S142" s="14" t="s">
        <v>2627</v>
      </c>
      <c r="T142" s="14" t="s">
        <v>2628</v>
      </c>
      <c r="U142" s="14" t="s">
        <v>2629</v>
      </c>
      <c r="V142" s="14" t="s">
        <v>2630</v>
      </c>
      <c r="W142" s="14" t="s">
        <v>2631</v>
      </c>
      <c r="X142" s="14" t="s">
        <v>2632</v>
      </c>
      <c r="Y142" s="14" t="s">
        <v>2633</v>
      </c>
    </row>
    <row r="143" spans="1:25" x14ac:dyDescent="0.25">
      <c r="A143" s="37">
        <v>17</v>
      </c>
      <c r="B143" s="14" t="s">
        <v>2634</v>
      </c>
      <c r="C143" s="14" t="s">
        <v>2635</v>
      </c>
      <c r="D143" s="14" t="s">
        <v>2636</v>
      </c>
      <c r="E143" s="14" t="s">
        <v>2637</v>
      </c>
      <c r="F143" s="14" t="s">
        <v>2638</v>
      </c>
      <c r="G143" s="14" t="s">
        <v>2639</v>
      </c>
      <c r="H143" s="14" t="s">
        <v>2640</v>
      </c>
      <c r="I143" s="14" t="s">
        <v>2641</v>
      </c>
      <c r="J143" s="14" t="s">
        <v>2642</v>
      </c>
      <c r="K143" s="14" t="s">
        <v>2643</v>
      </c>
      <c r="L143" s="14" t="s">
        <v>2644</v>
      </c>
      <c r="M143" s="14" t="s">
        <v>2645</v>
      </c>
      <c r="N143" s="14" t="s">
        <v>2646</v>
      </c>
      <c r="O143" s="14" t="s">
        <v>2647</v>
      </c>
      <c r="P143" s="14" t="s">
        <v>2648</v>
      </c>
      <c r="Q143" s="14" t="s">
        <v>2649</v>
      </c>
      <c r="R143" s="14" t="s">
        <v>2650</v>
      </c>
      <c r="S143" s="14" t="s">
        <v>2651</v>
      </c>
      <c r="T143" s="14" t="s">
        <v>2652</v>
      </c>
      <c r="U143" s="14" t="s">
        <v>2653</v>
      </c>
      <c r="V143" s="14" t="s">
        <v>2654</v>
      </c>
      <c r="W143" s="14" t="s">
        <v>2655</v>
      </c>
      <c r="X143" s="14" t="s">
        <v>2656</v>
      </c>
      <c r="Y143" s="14" t="s">
        <v>2657</v>
      </c>
    </row>
    <row r="144" spans="1:25" x14ac:dyDescent="0.25">
      <c r="A144" s="37">
        <v>18</v>
      </c>
      <c r="B144" s="14" t="s">
        <v>2658</v>
      </c>
      <c r="C144" s="14" t="s">
        <v>2659</v>
      </c>
      <c r="D144" s="14" t="s">
        <v>2660</v>
      </c>
      <c r="E144" s="14" t="s">
        <v>2661</v>
      </c>
      <c r="F144" s="14" t="s">
        <v>2662</v>
      </c>
      <c r="G144" s="14" t="s">
        <v>2663</v>
      </c>
      <c r="H144" s="14" t="s">
        <v>2664</v>
      </c>
      <c r="I144" s="14" t="s">
        <v>2665</v>
      </c>
      <c r="J144" s="14" t="s">
        <v>2666</v>
      </c>
      <c r="K144" s="14" t="s">
        <v>770</v>
      </c>
      <c r="L144" s="14" t="s">
        <v>2667</v>
      </c>
      <c r="M144" s="14" t="s">
        <v>2668</v>
      </c>
      <c r="N144" s="14" t="s">
        <v>2669</v>
      </c>
      <c r="O144" s="14" t="s">
        <v>2670</v>
      </c>
      <c r="P144" s="14" t="s">
        <v>2671</v>
      </c>
      <c r="Q144" s="14" t="s">
        <v>2672</v>
      </c>
      <c r="R144" s="14" t="s">
        <v>2673</v>
      </c>
      <c r="S144" s="14" t="s">
        <v>2674</v>
      </c>
      <c r="T144" s="14" t="s">
        <v>2675</v>
      </c>
      <c r="U144" s="14" t="s">
        <v>2676</v>
      </c>
      <c r="V144" s="14" t="s">
        <v>2677</v>
      </c>
      <c r="W144" s="14" t="s">
        <v>2678</v>
      </c>
      <c r="X144" s="14" t="s">
        <v>2679</v>
      </c>
      <c r="Y144" s="14" t="s">
        <v>2680</v>
      </c>
    </row>
    <row r="145" spans="1:25" x14ac:dyDescent="0.25">
      <c r="A145" s="37">
        <v>19</v>
      </c>
      <c r="B145" s="14" t="s">
        <v>2681</v>
      </c>
      <c r="C145" s="14" t="s">
        <v>2682</v>
      </c>
      <c r="D145" s="14" t="s">
        <v>2683</v>
      </c>
      <c r="E145" s="14" t="s">
        <v>2684</v>
      </c>
      <c r="F145" s="14" t="s">
        <v>2685</v>
      </c>
      <c r="G145" s="14" t="s">
        <v>2686</v>
      </c>
      <c r="H145" s="14" t="s">
        <v>2687</v>
      </c>
      <c r="I145" s="14" t="s">
        <v>2688</v>
      </c>
      <c r="J145" s="14" t="s">
        <v>2689</v>
      </c>
      <c r="K145" s="14" t="s">
        <v>2690</v>
      </c>
      <c r="L145" s="14" t="s">
        <v>2691</v>
      </c>
      <c r="M145" s="14" t="s">
        <v>2692</v>
      </c>
      <c r="N145" s="14" t="s">
        <v>2693</v>
      </c>
      <c r="O145" s="14" t="s">
        <v>2694</v>
      </c>
      <c r="P145" s="14" t="s">
        <v>2695</v>
      </c>
      <c r="Q145" s="14" t="s">
        <v>2696</v>
      </c>
      <c r="R145" s="14" t="s">
        <v>2697</v>
      </c>
      <c r="S145" s="14" t="s">
        <v>2698</v>
      </c>
      <c r="T145" s="14" t="s">
        <v>2699</v>
      </c>
      <c r="U145" s="14" t="s">
        <v>2700</v>
      </c>
      <c r="V145" s="14" t="s">
        <v>2701</v>
      </c>
      <c r="W145" s="14" t="s">
        <v>2702</v>
      </c>
      <c r="X145" s="14" t="s">
        <v>2703</v>
      </c>
      <c r="Y145" s="14" t="s">
        <v>2704</v>
      </c>
    </row>
    <row r="146" spans="1:25" x14ac:dyDescent="0.25">
      <c r="A146" s="37">
        <v>20</v>
      </c>
      <c r="B146" s="14" t="s">
        <v>2705</v>
      </c>
      <c r="C146" s="14" t="s">
        <v>2706</v>
      </c>
      <c r="D146" s="14" t="s">
        <v>2707</v>
      </c>
      <c r="E146" s="14" t="s">
        <v>2708</v>
      </c>
      <c r="F146" s="14" t="s">
        <v>2709</v>
      </c>
      <c r="G146" s="14" t="s">
        <v>2710</v>
      </c>
      <c r="H146" s="14" t="s">
        <v>2711</v>
      </c>
      <c r="I146" s="14" t="s">
        <v>2712</v>
      </c>
      <c r="J146" s="14" t="s">
        <v>2713</v>
      </c>
      <c r="K146" s="14" t="s">
        <v>2714</v>
      </c>
      <c r="L146" s="14" t="s">
        <v>2715</v>
      </c>
      <c r="M146" s="14" t="s">
        <v>2716</v>
      </c>
      <c r="N146" s="14" t="s">
        <v>2717</v>
      </c>
      <c r="O146" s="14" t="s">
        <v>2718</v>
      </c>
      <c r="P146" s="14" t="s">
        <v>2719</v>
      </c>
      <c r="Q146" s="14" t="s">
        <v>2720</v>
      </c>
      <c r="R146" s="14" t="s">
        <v>2721</v>
      </c>
      <c r="S146" s="14" t="s">
        <v>2722</v>
      </c>
      <c r="T146" s="14" t="s">
        <v>2723</v>
      </c>
      <c r="U146" s="14" t="s">
        <v>2724</v>
      </c>
      <c r="V146" s="14" t="s">
        <v>2725</v>
      </c>
      <c r="W146" s="14" t="s">
        <v>2726</v>
      </c>
      <c r="X146" s="14" t="s">
        <v>2727</v>
      </c>
      <c r="Y146" s="14" t="s">
        <v>2728</v>
      </c>
    </row>
    <row r="147" spans="1:25" x14ac:dyDescent="0.25">
      <c r="A147" s="37">
        <v>21</v>
      </c>
      <c r="B147" s="14" t="s">
        <v>2729</v>
      </c>
      <c r="C147" s="14" t="s">
        <v>2730</v>
      </c>
      <c r="D147" s="14" t="s">
        <v>2731</v>
      </c>
      <c r="E147" s="14" t="s">
        <v>2732</v>
      </c>
      <c r="F147" s="14" t="s">
        <v>2733</v>
      </c>
      <c r="G147" s="14" t="s">
        <v>2734</v>
      </c>
      <c r="H147" s="14" t="s">
        <v>2735</v>
      </c>
      <c r="I147" s="14" t="s">
        <v>2736</v>
      </c>
      <c r="J147" s="14" t="s">
        <v>2737</v>
      </c>
      <c r="K147" s="14" t="s">
        <v>2738</v>
      </c>
      <c r="L147" s="14" t="s">
        <v>2739</v>
      </c>
      <c r="M147" s="14" t="s">
        <v>2740</v>
      </c>
      <c r="N147" s="14" t="s">
        <v>2741</v>
      </c>
      <c r="O147" s="14" t="s">
        <v>2742</v>
      </c>
      <c r="P147" s="14" t="s">
        <v>2743</v>
      </c>
      <c r="Q147" s="14" t="s">
        <v>2744</v>
      </c>
      <c r="R147" s="14" t="s">
        <v>2745</v>
      </c>
      <c r="S147" s="14" t="s">
        <v>2746</v>
      </c>
      <c r="T147" s="14" t="s">
        <v>2747</v>
      </c>
      <c r="U147" s="14" t="s">
        <v>2748</v>
      </c>
      <c r="V147" s="14" t="s">
        <v>2749</v>
      </c>
      <c r="W147" s="14" t="s">
        <v>2334</v>
      </c>
      <c r="X147" s="14" t="s">
        <v>2750</v>
      </c>
      <c r="Y147" s="14" t="s">
        <v>2751</v>
      </c>
    </row>
    <row r="148" spans="1:25" x14ac:dyDescent="0.25">
      <c r="A148" s="37">
        <v>22</v>
      </c>
      <c r="B148" s="14" t="s">
        <v>2752</v>
      </c>
      <c r="C148" s="14" t="s">
        <v>2753</v>
      </c>
      <c r="D148" s="14" t="s">
        <v>2754</v>
      </c>
      <c r="E148" s="14" t="s">
        <v>2755</v>
      </c>
      <c r="F148" s="14" t="s">
        <v>2756</v>
      </c>
      <c r="G148" s="14" t="s">
        <v>2757</v>
      </c>
      <c r="H148" s="14" t="s">
        <v>2758</v>
      </c>
      <c r="I148" s="14" t="s">
        <v>2759</v>
      </c>
      <c r="J148" s="14" t="s">
        <v>2760</v>
      </c>
      <c r="K148" s="14" t="s">
        <v>2761</v>
      </c>
      <c r="L148" s="14" t="s">
        <v>2762</v>
      </c>
      <c r="M148" s="14" t="s">
        <v>2763</v>
      </c>
      <c r="N148" s="14" t="s">
        <v>2764</v>
      </c>
      <c r="O148" s="14" t="s">
        <v>2765</v>
      </c>
      <c r="P148" s="14" t="s">
        <v>2766</v>
      </c>
      <c r="Q148" s="14" t="s">
        <v>2767</v>
      </c>
      <c r="R148" s="14" t="s">
        <v>2768</v>
      </c>
      <c r="S148" s="14" t="s">
        <v>2769</v>
      </c>
      <c r="T148" s="14" t="s">
        <v>2770</v>
      </c>
      <c r="U148" s="14" t="s">
        <v>2771</v>
      </c>
      <c r="V148" s="14" t="s">
        <v>2772</v>
      </c>
      <c r="W148" s="14" t="s">
        <v>2773</v>
      </c>
      <c r="X148" s="14" t="s">
        <v>2774</v>
      </c>
      <c r="Y148" s="14" t="s">
        <v>2775</v>
      </c>
    </row>
    <row r="149" spans="1:25" x14ac:dyDescent="0.25">
      <c r="A149" s="37">
        <v>23</v>
      </c>
      <c r="B149" s="14" t="s">
        <v>2776</v>
      </c>
      <c r="C149" s="14" t="s">
        <v>2777</v>
      </c>
      <c r="D149" s="14" t="s">
        <v>2778</v>
      </c>
      <c r="E149" s="14" t="s">
        <v>2779</v>
      </c>
      <c r="F149" s="14" t="s">
        <v>2780</v>
      </c>
      <c r="G149" s="14" t="s">
        <v>2514</v>
      </c>
      <c r="H149" s="14" t="s">
        <v>2781</v>
      </c>
      <c r="I149" s="14" t="s">
        <v>2782</v>
      </c>
      <c r="J149" s="14" t="s">
        <v>2783</v>
      </c>
      <c r="K149" s="14" t="s">
        <v>2784</v>
      </c>
      <c r="L149" s="14" t="s">
        <v>2785</v>
      </c>
      <c r="M149" s="14" t="s">
        <v>2786</v>
      </c>
      <c r="N149" s="14" t="s">
        <v>2787</v>
      </c>
      <c r="O149" s="14" t="s">
        <v>2788</v>
      </c>
      <c r="P149" s="14" t="s">
        <v>2789</v>
      </c>
      <c r="Q149" s="14" t="s">
        <v>2790</v>
      </c>
      <c r="R149" s="14" t="s">
        <v>2791</v>
      </c>
      <c r="S149" s="14" t="s">
        <v>2792</v>
      </c>
      <c r="T149" s="14" t="s">
        <v>2793</v>
      </c>
      <c r="U149" s="14" t="s">
        <v>2794</v>
      </c>
      <c r="V149" s="14" t="s">
        <v>2795</v>
      </c>
      <c r="W149" s="14" t="s">
        <v>2796</v>
      </c>
      <c r="X149" s="14" t="s">
        <v>2797</v>
      </c>
      <c r="Y149" s="14" t="s">
        <v>2798</v>
      </c>
    </row>
    <row r="150" spans="1:25" x14ac:dyDescent="0.25">
      <c r="A150" s="37">
        <v>24</v>
      </c>
      <c r="B150" s="14" t="s">
        <v>2799</v>
      </c>
      <c r="C150" s="14" t="s">
        <v>2800</v>
      </c>
      <c r="D150" s="14" t="s">
        <v>2801</v>
      </c>
      <c r="E150" s="14" t="s">
        <v>2802</v>
      </c>
      <c r="F150" s="14" t="s">
        <v>2803</v>
      </c>
      <c r="G150" s="14" t="s">
        <v>2804</v>
      </c>
      <c r="H150" s="14" t="s">
        <v>2805</v>
      </c>
      <c r="I150" s="14" t="s">
        <v>2806</v>
      </c>
      <c r="J150" s="14" t="s">
        <v>2807</v>
      </c>
      <c r="K150" s="14" t="s">
        <v>2808</v>
      </c>
      <c r="L150" s="14" t="s">
        <v>2809</v>
      </c>
      <c r="M150" s="14" t="s">
        <v>2810</v>
      </c>
      <c r="N150" s="14" t="s">
        <v>2811</v>
      </c>
      <c r="O150" s="14" t="s">
        <v>2812</v>
      </c>
      <c r="P150" s="14" t="s">
        <v>2813</v>
      </c>
      <c r="Q150" s="14" t="s">
        <v>2814</v>
      </c>
      <c r="R150" s="14" t="s">
        <v>2815</v>
      </c>
      <c r="S150" s="14" t="s">
        <v>2816</v>
      </c>
      <c r="T150" s="14" t="s">
        <v>2817</v>
      </c>
      <c r="U150" s="14" t="s">
        <v>2818</v>
      </c>
      <c r="V150" s="14" t="s">
        <v>2819</v>
      </c>
      <c r="W150" s="14" t="s">
        <v>2820</v>
      </c>
      <c r="X150" s="14" t="s">
        <v>2821</v>
      </c>
      <c r="Y150" s="14" t="s">
        <v>2822</v>
      </c>
    </row>
    <row r="151" spans="1:25" x14ac:dyDescent="0.25">
      <c r="A151" s="37">
        <v>25</v>
      </c>
      <c r="B151" s="14" t="s">
        <v>2823</v>
      </c>
      <c r="C151" s="14" t="s">
        <v>2824</v>
      </c>
      <c r="D151" s="14" t="s">
        <v>2825</v>
      </c>
      <c r="E151" s="14" t="s">
        <v>2826</v>
      </c>
      <c r="F151" s="14" t="s">
        <v>2827</v>
      </c>
      <c r="G151" s="14" t="s">
        <v>2828</v>
      </c>
      <c r="H151" s="14" t="s">
        <v>2829</v>
      </c>
      <c r="I151" s="14" t="s">
        <v>2830</v>
      </c>
      <c r="J151" s="14" t="s">
        <v>2831</v>
      </c>
      <c r="K151" s="14" t="s">
        <v>2832</v>
      </c>
      <c r="L151" s="14" t="s">
        <v>2833</v>
      </c>
      <c r="M151" s="14" t="s">
        <v>2834</v>
      </c>
      <c r="N151" s="14" t="s">
        <v>2835</v>
      </c>
      <c r="O151" s="14" t="s">
        <v>2836</v>
      </c>
      <c r="P151" s="14" t="s">
        <v>2837</v>
      </c>
      <c r="Q151" s="14" t="s">
        <v>2838</v>
      </c>
      <c r="R151" s="14" t="s">
        <v>2839</v>
      </c>
      <c r="S151" s="14" t="s">
        <v>2840</v>
      </c>
      <c r="T151" s="14" t="s">
        <v>2841</v>
      </c>
      <c r="U151" s="14" t="s">
        <v>2842</v>
      </c>
      <c r="V151" s="14" t="s">
        <v>2843</v>
      </c>
      <c r="W151" s="14" t="s">
        <v>2844</v>
      </c>
      <c r="X151" s="14" t="s">
        <v>2845</v>
      </c>
      <c r="Y151" s="14" t="s">
        <v>2846</v>
      </c>
    </row>
    <row r="152" spans="1:25" x14ac:dyDescent="0.25">
      <c r="A152" s="37">
        <v>26</v>
      </c>
      <c r="B152" s="14" t="s">
        <v>2847</v>
      </c>
      <c r="C152" s="14" t="s">
        <v>2848</v>
      </c>
      <c r="D152" s="14" t="s">
        <v>2849</v>
      </c>
      <c r="E152" s="14" t="s">
        <v>2850</v>
      </c>
      <c r="F152" s="14" t="s">
        <v>2851</v>
      </c>
      <c r="G152" s="14" t="s">
        <v>2852</v>
      </c>
      <c r="H152" s="14" t="s">
        <v>2853</v>
      </c>
      <c r="I152" s="14" t="s">
        <v>2854</v>
      </c>
      <c r="J152" s="14" t="s">
        <v>2855</v>
      </c>
      <c r="K152" s="14" t="s">
        <v>2856</v>
      </c>
      <c r="L152" s="14" t="s">
        <v>2857</v>
      </c>
      <c r="M152" s="14" t="s">
        <v>2858</v>
      </c>
      <c r="N152" s="14" t="s">
        <v>2859</v>
      </c>
      <c r="O152" s="14" t="s">
        <v>2860</v>
      </c>
      <c r="P152" s="14" t="s">
        <v>2861</v>
      </c>
      <c r="Q152" s="14" t="s">
        <v>2862</v>
      </c>
      <c r="R152" s="14" t="s">
        <v>2863</v>
      </c>
      <c r="S152" s="14" t="s">
        <v>2864</v>
      </c>
      <c r="T152" s="14" t="s">
        <v>2865</v>
      </c>
      <c r="U152" s="14" t="s">
        <v>2866</v>
      </c>
      <c r="V152" s="14" t="s">
        <v>2867</v>
      </c>
      <c r="W152" s="14" t="s">
        <v>2868</v>
      </c>
      <c r="X152" s="14" t="s">
        <v>2869</v>
      </c>
      <c r="Y152" s="14" t="s">
        <v>2870</v>
      </c>
    </row>
    <row r="153" spans="1:25" x14ac:dyDescent="0.25">
      <c r="A153" s="37">
        <v>27</v>
      </c>
      <c r="B153" s="14" t="s">
        <v>2871</v>
      </c>
      <c r="C153" s="14" t="s">
        <v>2872</v>
      </c>
      <c r="D153" s="14" t="s">
        <v>2873</v>
      </c>
      <c r="E153" s="14" t="s">
        <v>2874</v>
      </c>
      <c r="F153" s="14" t="s">
        <v>2875</v>
      </c>
      <c r="G153" s="14" t="s">
        <v>2876</v>
      </c>
      <c r="H153" s="14" t="s">
        <v>2877</v>
      </c>
      <c r="I153" s="14" t="s">
        <v>2878</v>
      </c>
      <c r="J153" s="14" t="s">
        <v>2879</v>
      </c>
      <c r="K153" s="14" t="s">
        <v>2880</v>
      </c>
      <c r="L153" s="14" t="s">
        <v>2881</v>
      </c>
      <c r="M153" s="14" t="s">
        <v>2882</v>
      </c>
      <c r="N153" s="14" t="s">
        <v>2883</v>
      </c>
      <c r="O153" s="14" t="s">
        <v>2884</v>
      </c>
      <c r="P153" s="14" t="s">
        <v>2885</v>
      </c>
      <c r="Q153" s="14" t="s">
        <v>2886</v>
      </c>
      <c r="R153" s="14" t="s">
        <v>2887</v>
      </c>
      <c r="S153" s="14" t="s">
        <v>2888</v>
      </c>
      <c r="T153" s="14" t="s">
        <v>2889</v>
      </c>
      <c r="U153" s="14" t="s">
        <v>2890</v>
      </c>
      <c r="V153" s="14" t="s">
        <v>2891</v>
      </c>
      <c r="W153" s="14" t="s">
        <v>2892</v>
      </c>
      <c r="X153" s="14" t="s">
        <v>2893</v>
      </c>
      <c r="Y153" s="14" t="s">
        <v>2894</v>
      </c>
    </row>
    <row r="154" spans="1:25" x14ac:dyDescent="0.25">
      <c r="A154" s="37">
        <v>28</v>
      </c>
      <c r="B154" s="14" t="s">
        <v>2895</v>
      </c>
      <c r="C154" s="14" t="s">
        <v>2896</v>
      </c>
      <c r="D154" s="14" t="s">
        <v>2897</v>
      </c>
      <c r="E154" s="14" t="s">
        <v>2898</v>
      </c>
      <c r="F154" s="14" t="s">
        <v>2899</v>
      </c>
      <c r="G154" s="14" t="s">
        <v>2900</v>
      </c>
      <c r="H154" s="14" t="s">
        <v>2901</v>
      </c>
      <c r="I154" s="14" t="s">
        <v>2902</v>
      </c>
      <c r="J154" s="14" t="s">
        <v>2903</v>
      </c>
      <c r="K154" s="14" t="s">
        <v>2904</v>
      </c>
      <c r="L154" s="14" t="s">
        <v>2905</v>
      </c>
      <c r="M154" s="14" t="s">
        <v>2906</v>
      </c>
      <c r="N154" s="14" t="s">
        <v>2907</v>
      </c>
      <c r="O154" s="14" t="s">
        <v>2908</v>
      </c>
      <c r="P154" s="14" t="s">
        <v>2909</v>
      </c>
      <c r="Q154" s="14" t="s">
        <v>2910</v>
      </c>
      <c r="R154" s="14" t="s">
        <v>2911</v>
      </c>
      <c r="S154" s="14" t="s">
        <v>2912</v>
      </c>
      <c r="T154" s="14" t="s">
        <v>2913</v>
      </c>
      <c r="U154" s="14" t="s">
        <v>2914</v>
      </c>
      <c r="V154" s="14" t="s">
        <v>2915</v>
      </c>
      <c r="W154" s="14" t="s">
        <v>2916</v>
      </c>
      <c r="X154" s="14" t="s">
        <v>2917</v>
      </c>
      <c r="Y154" s="14" t="s">
        <v>2918</v>
      </c>
    </row>
    <row r="155" spans="1:25" x14ac:dyDescent="0.25">
      <c r="A155" s="37">
        <v>29</v>
      </c>
      <c r="B155" s="14" t="s">
        <v>2919</v>
      </c>
      <c r="C155" s="14" t="s">
        <v>2920</v>
      </c>
      <c r="D155" s="14" t="s">
        <v>2921</v>
      </c>
      <c r="E155" s="14" t="s">
        <v>2922</v>
      </c>
      <c r="F155" s="14" t="s">
        <v>2923</v>
      </c>
      <c r="G155" s="14" t="s">
        <v>2924</v>
      </c>
      <c r="H155" s="14" t="s">
        <v>2925</v>
      </c>
      <c r="I155" s="14" t="s">
        <v>2926</v>
      </c>
      <c r="J155" s="14" t="s">
        <v>2927</v>
      </c>
      <c r="K155" s="14" t="s">
        <v>2928</v>
      </c>
      <c r="L155" s="14" t="s">
        <v>2929</v>
      </c>
      <c r="M155" s="14" t="s">
        <v>2930</v>
      </c>
      <c r="N155" s="14" t="s">
        <v>2931</v>
      </c>
      <c r="O155" s="14" t="s">
        <v>2932</v>
      </c>
      <c r="P155" s="14" t="s">
        <v>2933</v>
      </c>
      <c r="Q155" s="14" t="s">
        <v>2934</v>
      </c>
      <c r="R155" s="14" t="s">
        <v>2935</v>
      </c>
      <c r="S155" s="14" t="s">
        <v>2936</v>
      </c>
      <c r="T155" s="14" t="s">
        <v>2937</v>
      </c>
      <c r="U155" s="14" t="s">
        <v>2938</v>
      </c>
      <c r="V155" s="14" t="s">
        <v>2939</v>
      </c>
      <c r="W155" s="14" t="s">
        <v>2940</v>
      </c>
      <c r="X155" s="14" t="s">
        <v>2941</v>
      </c>
      <c r="Y155" s="14" t="s">
        <v>2942</v>
      </c>
    </row>
    <row r="156" spans="1:25" x14ac:dyDescent="0.25">
      <c r="A156" s="37">
        <v>30</v>
      </c>
      <c r="B156" s="14" t="s">
        <v>2943</v>
      </c>
      <c r="C156" s="14" t="s">
        <v>2944</v>
      </c>
      <c r="D156" s="14" t="s">
        <v>2945</v>
      </c>
      <c r="E156" s="14" t="s">
        <v>2827</v>
      </c>
      <c r="F156" s="14" t="s">
        <v>2946</v>
      </c>
      <c r="G156" s="14" t="s">
        <v>2947</v>
      </c>
      <c r="H156" s="14" t="s">
        <v>2948</v>
      </c>
      <c r="I156" s="14" t="s">
        <v>2949</v>
      </c>
      <c r="J156" s="14" t="s">
        <v>2950</v>
      </c>
      <c r="K156" s="14" t="s">
        <v>2951</v>
      </c>
      <c r="L156" s="14" t="s">
        <v>2952</v>
      </c>
      <c r="M156" s="14" t="s">
        <v>2953</v>
      </c>
      <c r="N156" s="14" t="s">
        <v>2954</v>
      </c>
      <c r="O156" s="14" t="s">
        <v>2955</v>
      </c>
      <c r="P156" s="14" t="s">
        <v>2956</v>
      </c>
      <c r="Q156" s="14" t="s">
        <v>2957</v>
      </c>
      <c r="R156" s="14" t="s">
        <v>2958</v>
      </c>
      <c r="S156" s="14" t="s">
        <v>2959</v>
      </c>
      <c r="T156" s="14" t="s">
        <v>2960</v>
      </c>
      <c r="U156" s="14" t="s">
        <v>2961</v>
      </c>
      <c r="V156" s="14" t="s">
        <v>2962</v>
      </c>
      <c r="W156" s="14" t="s">
        <v>2963</v>
      </c>
      <c r="X156" s="14" t="s">
        <v>2964</v>
      </c>
      <c r="Y156" s="14" t="s">
        <v>2965</v>
      </c>
    </row>
    <row r="157" spans="1:25" x14ac:dyDescent="0.25">
      <c r="A157" s="39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</row>
    <row r="158" spans="1:25" x14ac:dyDescent="0.25">
      <c r="A158" s="39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</row>
    <row r="159" spans="1:25" x14ac:dyDescent="0.25">
      <c r="A159" s="39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</row>
    <row r="160" spans="1:25" x14ac:dyDescent="0.25">
      <c r="A160" s="35" t="s">
        <v>66</v>
      </c>
      <c r="B160" s="19" t="s">
        <v>61</v>
      </c>
      <c r="C160" s="19"/>
      <c r="D160" s="19"/>
      <c r="E160" s="19"/>
      <c r="F160" s="19"/>
      <c r="G160" s="19"/>
      <c r="H160" s="19"/>
      <c r="I160" s="19"/>
      <c r="J160" s="19"/>
      <c r="K160" s="19"/>
      <c r="L160" s="20"/>
      <c r="M160" s="20"/>
      <c r="N160" s="19"/>
      <c r="O160" s="19"/>
      <c r="P160" s="19"/>
      <c r="Q160" s="19"/>
      <c r="R160" s="19"/>
      <c r="S160" s="18"/>
      <c r="T160" s="18"/>
      <c r="U160" s="18"/>
      <c r="V160" s="18"/>
      <c r="W160" s="18"/>
      <c r="X160" s="18"/>
      <c r="Y160" s="18"/>
    </row>
    <row r="161" spans="1:25" ht="16.5" thickBot="1" x14ac:dyDescent="0.3">
      <c r="A161" s="39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</row>
    <row r="162" spans="1:25" ht="39" customHeight="1" x14ac:dyDescent="0.25">
      <c r="A162" s="69" t="s">
        <v>62</v>
      </c>
      <c r="B162" s="70"/>
      <c r="C162" s="70"/>
      <c r="D162" s="70"/>
      <c r="E162" s="71"/>
      <c r="F162" s="72" t="s">
        <v>63</v>
      </c>
      <c r="G162" s="72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2"/>
      <c r="V162" s="23"/>
      <c r="W162" s="23"/>
      <c r="X162" s="23"/>
      <c r="Y162" s="23"/>
    </row>
    <row r="163" spans="1:25" x14ac:dyDescent="0.25">
      <c r="A163" s="73">
        <v>1</v>
      </c>
      <c r="B163" s="74"/>
      <c r="C163" s="74"/>
      <c r="D163" s="74"/>
      <c r="E163" s="75"/>
      <c r="F163" s="76">
        <v>2</v>
      </c>
      <c r="G163" s="7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24"/>
      <c r="V163" s="25"/>
      <c r="W163" s="25"/>
      <c r="X163" s="25"/>
      <c r="Y163" s="25"/>
    </row>
    <row r="164" spans="1:25" ht="45" customHeight="1" thickBot="1" x14ac:dyDescent="0.3">
      <c r="A164" s="77" t="s">
        <v>64</v>
      </c>
      <c r="B164" s="78"/>
      <c r="C164" s="78"/>
      <c r="D164" s="78"/>
      <c r="E164" s="79"/>
      <c r="F164" s="80" t="s">
        <v>1534</v>
      </c>
      <c r="G164" s="81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7"/>
      <c r="V164" s="23"/>
      <c r="W164" s="23"/>
      <c r="X164" s="23"/>
      <c r="Y164" s="23"/>
    </row>
    <row r="165" spans="1:25" x14ac:dyDescent="0.25">
      <c r="A165" s="40"/>
      <c r="B165" s="34"/>
      <c r="C165" s="34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</row>
    <row r="166" spans="1:25" x14ac:dyDescent="0.25">
      <c r="A166" s="40"/>
      <c r="B166" s="34"/>
      <c r="C166" s="34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</row>
    <row r="167" spans="1:25" x14ac:dyDescent="0.25">
      <c r="A167" s="39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</row>
    <row r="168" spans="1:25" x14ac:dyDescent="0.25">
      <c r="A168" s="47" t="s">
        <v>16</v>
      </c>
      <c r="B168" s="47"/>
      <c r="C168" s="47"/>
      <c r="D168" s="47"/>
      <c r="E168" s="47"/>
      <c r="F168" s="47"/>
    </row>
    <row r="169" spans="1:25" x14ac:dyDescent="0.25">
      <c r="A169" s="46"/>
      <c r="B169" s="46"/>
      <c r="C169" s="46"/>
      <c r="D169" s="46"/>
      <c r="E169" s="46"/>
      <c r="F169" s="46"/>
    </row>
    <row r="170" spans="1:25" x14ac:dyDescent="0.25">
      <c r="A170" s="42" t="s">
        <v>21</v>
      </c>
      <c r="B170" s="2"/>
      <c r="C170" s="2"/>
      <c r="D170" s="2"/>
      <c r="E170" s="2"/>
      <c r="F170" s="2"/>
    </row>
    <row r="171" spans="1:25" x14ac:dyDescent="0.25">
      <c r="A171" s="42" t="s">
        <v>20</v>
      </c>
      <c r="B171" s="2"/>
      <c r="C171" s="2"/>
      <c r="D171" s="2"/>
      <c r="E171" s="2"/>
      <c r="F171" s="2"/>
    </row>
  </sheetData>
  <mergeCells count="37">
    <mergeCell ref="A163:E163"/>
    <mergeCell ref="F163:G163"/>
    <mergeCell ref="A164:E164"/>
    <mergeCell ref="F164:G164"/>
    <mergeCell ref="A162:E162"/>
    <mergeCell ref="F162:G162"/>
    <mergeCell ref="B89:Y89"/>
    <mergeCell ref="A91:Y91"/>
    <mergeCell ref="A86:Y86"/>
    <mergeCell ref="A81:E81"/>
    <mergeCell ref="F81:G81"/>
    <mergeCell ref="A82:E82"/>
    <mergeCell ref="F82:G82"/>
    <mergeCell ref="A83:E83"/>
    <mergeCell ref="A1:Y1"/>
    <mergeCell ref="A2:Y2"/>
    <mergeCell ref="A3:Y3"/>
    <mergeCell ref="A169:F169"/>
    <mergeCell ref="A168:F168"/>
    <mergeCell ref="A5:Y5"/>
    <mergeCell ref="A6:Y6"/>
    <mergeCell ref="A123:A125"/>
    <mergeCell ref="B123:Y123"/>
    <mergeCell ref="B124:Y124"/>
    <mergeCell ref="A126:Y126"/>
    <mergeCell ref="A85:Y85"/>
    <mergeCell ref="A88:A90"/>
    <mergeCell ref="B88:Y88"/>
    <mergeCell ref="F83:G83"/>
    <mergeCell ref="A46:Y46"/>
    <mergeCell ref="A8:A10"/>
    <mergeCell ref="B8:Y8"/>
    <mergeCell ref="B9:Y9"/>
    <mergeCell ref="A11:Y11"/>
    <mergeCell ref="A43:A45"/>
    <mergeCell ref="B43:Y43"/>
    <mergeCell ref="B44:Y4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45"/>
  <sheetViews>
    <sheetView topLeftCell="A145" zoomScale="80" zoomScaleNormal="80" workbookViewId="0">
      <selection activeCell="B7" sqref="B7"/>
    </sheetView>
  </sheetViews>
  <sheetFormatPr defaultRowHeight="15" x14ac:dyDescent="0.25"/>
  <cols>
    <col min="2" max="25" width="13.5703125" customWidth="1"/>
  </cols>
  <sheetData>
    <row r="1" spans="1:25" ht="33.75" customHeight="1" x14ac:dyDescent="0.25">
      <c r="A1" s="85" t="s">
        <v>83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</row>
    <row r="2" spans="1:25" ht="15.75" customHeight="1" x14ac:dyDescent="0.25">
      <c r="A2" s="49" t="s">
        <v>22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spans="1:25" ht="31.5" customHeight="1" x14ac:dyDescent="0.25">
      <c r="A3" s="48" t="s">
        <v>23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</row>
    <row r="5" spans="1:25" s="1" customFormat="1" ht="15.75" customHeight="1" x14ac:dyDescent="0.25">
      <c r="A5" s="82" t="s">
        <v>74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</row>
    <row r="6" spans="1:25" s="1" customFormat="1" ht="15.75" x14ac:dyDescent="0.25">
      <c r="A6" s="83" t="s">
        <v>75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</row>
    <row r="7" spans="1:25" x14ac:dyDescent="0.25">
      <c r="A7" s="15"/>
      <c r="B7" s="16" t="s">
        <v>59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ht="15.75" thickBot="1" x14ac:dyDescent="0.3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15.75" customHeight="1" x14ac:dyDescent="0.25">
      <c r="A9" s="61" t="s">
        <v>17</v>
      </c>
      <c r="B9" s="63" t="s">
        <v>65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4"/>
    </row>
    <row r="10" spans="1:25" ht="78.75" customHeight="1" x14ac:dyDescent="0.25">
      <c r="A10" s="62"/>
      <c r="B10" s="55" t="s">
        <v>35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65"/>
    </row>
    <row r="11" spans="1:25" x14ac:dyDescent="0.25">
      <c r="A11" s="62"/>
      <c r="B11" s="12" t="s">
        <v>36</v>
      </c>
      <c r="C11" s="12" t="s">
        <v>37</v>
      </c>
      <c r="D11" s="12" t="s">
        <v>38</v>
      </c>
      <c r="E11" s="12" t="s">
        <v>39</v>
      </c>
      <c r="F11" s="12" t="s">
        <v>40</v>
      </c>
      <c r="G11" s="12" t="s">
        <v>18</v>
      </c>
      <c r="H11" s="12" t="s">
        <v>41</v>
      </c>
      <c r="I11" s="12" t="s">
        <v>19</v>
      </c>
      <c r="J11" s="12" t="s">
        <v>42</v>
      </c>
      <c r="K11" s="12" t="s">
        <v>43</v>
      </c>
      <c r="L11" s="12" t="s">
        <v>44</v>
      </c>
      <c r="M11" s="12" t="s">
        <v>45</v>
      </c>
      <c r="N11" s="12" t="s">
        <v>46</v>
      </c>
      <c r="O11" s="12" t="s">
        <v>47</v>
      </c>
      <c r="P11" s="12" t="s">
        <v>48</v>
      </c>
      <c r="Q11" s="12" t="s">
        <v>49</v>
      </c>
      <c r="R11" s="12" t="s">
        <v>50</v>
      </c>
      <c r="S11" s="12" t="s">
        <v>51</v>
      </c>
      <c r="T11" s="12" t="s">
        <v>52</v>
      </c>
      <c r="U11" s="12" t="s">
        <v>53</v>
      </c>
      <c r="V11" s="12" t="s">
        <v>54</v>
      </c>
      <c r="W11" s="12" t="s">
        <v>55</v>
      </c>
      <c r="X11" s="12" t="s">
        <v>56</v>
      </c>
      <c r="Y11" s="13" t="s">
        <v>57</v>
      </c>
    </row>
    <row r="12" spans="1:25" ht="16.5" customHeight="1" x14ac:dyDescent="0.3">
      <c r="A12" s="66" t="s">
        <v>60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8"/>
    </row>
    <row r="13" spans="1:25" x14ac:dyDescent="0.25">
      <c r="A13" s="37">
        <v>1</v>
      </c>
      <c r="B13" s="14" t="s">
        <v>2966</v>
      </c>
      <c r="C13" s="14" t="s">
        <v>2967</v>
      </c>
      <c r="D13" s="14" t="s">
        <v>2968</v>
      </c>
      <c r="E13" s="14" t="s">
        <v>2969</v>
      </c>
      <c r="F13" s="14" t="s">
        <v>2970</v>
      </c>
      <c r="G13" s="14" t="s">
        <v>2971</v>
      </c>
      <c r="H13" s="14" t="s">
        <v>2972</v>
      </c>
      <c r="I13" s="14" t="s">
        <v>2973</v>
      </c>
      <c r="J13" s="14" t="s">
        <v>2974</v>
      </c>
      <c r="K13" s="14" t="s">
        <v>2975</v>
      </c>
      <c r="L13" s="14" t="s">
        <v>2976</v>
      </c>
      <c r="M13" s="14" t="s">
        <v>2977</v>
      </c>
      <c r="N13" s="14" t="s">
        <v>2978</v>
      </c>
      <c r="O13" s="14" t="s">
        <v>2979</v>
      </c>
      <c r="P13" s="14" t="s">
        <v>2980</v>
      </c>
      <c r="Q13" s="14" t="s">
        <v>2981</v>
      </c>
      <c r="R13" s="14" t="s">
        <v>2982</v>
      </c>
      <c r="S13" s="14" t="s">
        <v>2983</v>
      </c>
      <c r="T13" s="14" t="s">
        <v>2984</v>
      </c>
      <c r="U13" s="14" t="s">
        <v>2985</v>
      </c>
      <c r="V13" s="14" t="s">
        <v>2986</v>
      </c>
      <c r="W13" s="14" t="s">
        <v>2987</v>
      </c>
      <c r="X13" s="14" t="s">
        <v>2988</v>
      </c>
      <c r="Y13" s="14" t="s">
        <v>2989</v>
      </c>
    </row>
    <row r="14" spans="1:25" x14ac:dyDescent="0.25">
      <c r="A14" s="37">
        <v>2</v>
      </c>
      <c r="B14" s="14" t="s">
        <v>2990</v>
      </c>
      <c r="C14" s="14" t="s">
        <v>2991</v>
      </c>
      <c r="D14" s="14" t="s">
        <v>2992</v>
      </c>
      <c r="E14" s="14" t="s">
        <v>2993</v>
      </c>
      <c r="F14" s="14" t="s">
        <v>2994</v>
      </c>
      <c r="G14" s="14" t="s">
        <v>2995</v>
      </c>
      <c r="H14" s="14" t="s">
        <v>2996</v>
      </c>
      <c r="I14" s="14" t="s">
        <v>2997</v>
      </c>
      <c r="J14" s="14" t="s">
        <v>2998</v>
      </c>
      <c r="K14" s="14" t="s">
        <v>2999</v>
      </c>
      <c r="L14" s="14" t="s">
        <v>3000</v>
      </c>
      <c r="M14" s="14" t="s">
        <v>3001</v>
      </c>
      <c r="N14" s="14" t="s">
        <v>3002</v>
      </c>
      <c r="O14" s="14" t="s">
        <v>3003</v>
      </c>
      <c r="P14" s="14" t="s">
        <v>3004</v>
      </c>
      <c r="Q14" s="14" t="s">
        <v>3005</v>
      </c>
      <c r="R14" s="14" t="s">
        <v>3006</v>
      </c>
      <c r="S14" s="14" t="s">
        <v>3007</v>
      </c>
      <c r="T14" s="14" t="s">
        <v>3008</v>
      </c>
      <c r="U14" s="14" t="s">
        <v>3009</v>
      </c>
      <c r="V14" s="14" t="s">
        <v>3010</v>
      </c>
      <c r="W14" s="14" t="s">
        <v>3011</v>
      </c>
      <c r="X14" s="14" t="s">
        <v>3012</v>
      </c>
      <c r="Y14" s="14" t="s">
        <v>3013</v>
      </c>
    </row>
    <row r="15" spans="1:25" x14ac:dyDescent="0.25">
      <c r="A15" s="37">
        <v>3</v>
      </c>
      <c r="B15" s="14" t="s">
        <v>3014</v>
      </c>
      <c r="C15" s="14" t="s">
        <v>3015</v>
      </c>
      <c r="D15" s="14" t="s">
        <v>3016</v>
      </c>
      <c r="E15" s="14" t="s">
        <v>3017</v>
      </c>
      <c r="F15" s="14" t="s">
        <v>3018</v>
      </c>
      <c r="G15" s="14" t="s">
        <v>3019</v>
      </c>
      <c r="H15" s="14" t="s">
        <v>3020</v>
      </c>
      <c r="I15" s="14" t="s">
        <v>3021</v>
      </c>
      <c r="J15" s="14" t="s">
        <v>3022</v>
      </c>
      <c r="K15" s="14" t="s">
        <v>3023</v>
      </c>
      <c r="L15" s="14" t="s">
        <v>3024</v>
      </c>
      <c r="M15" s="14" t="s">
        <v>3025</v>
      </c>
      <c r="N15" s="14" t="s">
        <v>3026</v>
      </c>
      <c r="O15" s="14" t="s">
        <v>3027</v>
      </c>
      <c r="P15" s="14" t="s">
        <v>3028</v>
      </c>
      <c r="Q15" s="14" t="s">
        <v>3029</v>
      </c>
      <c r="R15" s="14" t="s">
        <v>3030</v>
      </c>
      <c r="S15" s="14" t="s">
        <v>3031</v>
      </c>
      <c r="T15" s="14" t="s">
        <v>3032</v>
      </c>
      <c r="U15" s="14" t="s">
        <v>3033</v>
      </c>
      <c r="V15" s="14" t="s">
        <v>3034</v>
      </c>
      <c r="W15" s="14" t="s">
        <v>3035</v>
      </c>
      <c r="X15" s="14" t="s">
        <v>3036</v>
      </c>
      <c r="Y15" s="14" t="s">
        <v>3037</v>
      </c>
    </row>
    <row r="16" spans="1:25" x14ac:dyDescent="0.25">
      <c r="A16" s="37">
        <v>4</v>
      </c>
      <c r="B16" s="14" t="s">
        <v>3038</v>
      </c>
      <c r="C16" s="14" t="s">
        <v>3039</v>
      </c>
      <c r="D16" s="14" t="s">
        <v>3040</v>
      </c>
      <c r="E16" s="14" t="s">
        <v>3041</v>
      </c>
      <c r="F16" s="14" t="s">
        <v>3042</v>
      </c>
      <c r="G16" s="14" t="s">
        <v>3043</v>
      </c>
      <c r="H16" s="14" t="s">
        <v>3044</v>
      </c>
      <c r="I16" s="14" t="s">
        <v>3045</v>
      </c>
      <c r="J16" s="14" t="s">
        <v>3046</v>
      </c>
      <c r="K16" s="14" t="s">
        <v>3047</v>
      </c>
      <c r="L16" s="14" t="s">
        <v>3048</v>
      </c>
      <c r="M16" s="14" t="s">
        <v>3049</v>
      </c>
      <c r="N16" s="14" t="s">
        <v>3050</v>
      </c>
      <c r="O16" s="14" t="s">
        <v>3051</v>
      </c>
      <c r="P16" s="14" t="s">
        <v>3052</v>
      </c>
      <c r="Q16" s="14" t="s">
        <v>3053</v>
      </c>
      <c r="R16" s="14" t="s">
        <v>3054</v>
      </c>
      <c r="S16" s="14" t="s">
        <v>3055</v>
      </c>
      <c r="T16" s="14" t="s">
        <v>3056</v>
      </c>
      <c r="U16" s="14" t="s">
        <v>3057</v>
      </c>
      <c r="V16" s="14" t="s">
        <v>3058</v>
      </c>
      <c r="W16" s="14" t="s">
        <v>3059</v>
      </c>
      <c r="X16" s="14" t="s">
        <v>3060</v>
      </c>
      <c r="Y16" s="14" t="s">
        <v>3061</v>
      </c>
    </row>
    <row r="17" spans="1:25" x14ac:dyDescent="0.25">
      <c r="A17" s="37">
        <v>5</v>
      </c>
      <c r="B17" s="14" t="s">
        <v>3062</v>
      </c>
      <c r="C17" s="14" t="s">
        <v>3063</v>
      </c>
      <c r="D17" s="14" t="s">
        <v>3064</v>
      </c>
      <c r="E17" s="14" t="s">
        <v>3065</v>
      </c>
      <c r="F17" s="14" t="s">
        <v>3066</v>
      </c>
      <c r="G17" s="14" t="s">
        <v>3067</v>
      </c>
      <c r="H17" s="14" t="s">
        <v>3068</v>
      </c>
      <c r="I17" s="14" t="s">
        <v>3069</v>
      </c>
      <c r="J17" s="14" t="s">
        <v>3070</v>
      </c>
      <c r="K17" s="14" t="s">
        <v>3071</v>
      </c>
      <c r="L17" s="14" t="s">
        <v>3072</v>
      </c>
      <c r="M17" s="14" t="s">
        <v>3073</v>
      </c>
      <c r="N17" s="14" t="s">
        <v>3074</v>
      </c>
      <c r="O17" s="14" t="s">
        <v>3075</v>
      </c>
      <c r="P17" s="14" t="s">
        <v>3076</v>
      </c>
      <c r="Q17" s="14" t="s">
        <v>3077</v>
      </c>
      <c r="R17" s="14" t="s">
        <v>3078</v>
      </c>
      <c r="S17" s="14" t="s">
        <v>3079</v>
      </c>
      <c r="T17" s="14" t="s">
        <v>3080</v>
      </c>
      <c r="U17" s="14" t="s">
        <v>3081</v>
      </c>
      <c r="V17" s="14" t="s">
        <v>3082</v>
      </c>
      <c r="W17" s="14" t="s">
        <v>3083</v>
      </c>
      <c r="X17" s="14" t="s">
        <v>3084</v>
      </c>
      <c r="Y17" s="14" t="s">
        <v>3085</v>
      </c>
    </row>
    <row r="18" spans="1:25" x14ac:dyDescent="0.25">
      <c r="A18" s="37">
        <v>6</v>
      </c>
      <c r="B18" s="14" t="s">
        <v>3086</v>
      </c>
      <c r="C18" s="14" t="s">
        <v>3087</v>
      </c>
      <c r="D18" s="14" t="s">
        <v>3088</v>
      </c>
      <c r="E18" s="14" t="s">
        <v>3089</v>
      </c>
      <c r="F18" s="14" t="s">
        <v>3090</v>
      </c>
      <c r="G18" s="14" t="s">
        <v>3091</v>
      </c>
      <c r="H18" s="14" t="s">
        <v>3092</v>
      </c>
      <c r="I18" s="14" t="s">
        <v>3093</v>
      </c>
      <c r="J18" s="14" t="s">
        <v>3094</v>
      </c>
      <c r="K18" s="14" t="s">
        <v>3095</v>
      </c>
      <c r="L18" s="14" t="s">
        <v>3096</v>
      </c>
      <c r="M18" s="14" t="s">
        <v>3097</v>
      </c>
      <c r="N18" s="14" t="s">
        <v>3030</v>
      </c>
      <c r="O18" s="14" t="s">
        <v>3098</v>
      </c>
      <c r="P18" s="14" t="s">
        <v>3099</v>
      </c>
      <c r="Q18" s="14" t="s">
        <v>3100</v>
      </c>
      <c r="R18" s="14" t="s">
        <v>3101</v>
      </c>
      <c r="S18" s="14" t="s">
        <v>3102</v>
      </c>
      <c r="T18" s="14" t="s">
        <v>3103</v>
      </c>
      <c r="U18" s="14" t="s">
        <v>3104</v>
      </c>
      <c r="V18" s="14" t="s">
        <v>3105</v>
      </c>
      <c r="W18" s="14" t="s">
        <v>3106</v>
      </c>
      <c r="X18" s="14" t="s">
        <v>3107</v>
      </c>
      <c r="Y18" s="14" t="s">
        <v>3108</v>
      </c>
    </row>
    <row r="19" spans="1:25" x14ac:dyDescent="0.25">
      <c r="A19" s="37">
        <v>7</v>
      </c>
      <c r="B19" s="14" t="s">
        <v>3109</v>
      </c>
      <c r="C19" s="14" t="s">
        <v>3110</v>
      </c>
      <c r="D19" s="14" t="s">
        <v>3111</v>
      </c>
      <c r="E19" s="14" t="s">
        <v>3112</v>
      </c>
      <c r="F19" s="14" t="s">
        <v>3113</v>
      </c>
      <c r="G19" s="14" t="s">
        <v>3114</v>
      </c>
      <c r="H19" s="14" t="s">
        <v>3115</v>
      </c>
      <c r="I19" s="14" t="s">
        <v>3116</v>
      </c>
      <c r="J19" s="14" t="s">
        <v>3117</v>
      </c>
      <c r="K19" s="14" t="s">
        <v>3118</v>
      </c>
      <c r="L19" s="14" t="s">
        <v>3119</v>
      </c>
      <c r="M19" s="14" t="s">
        <v>3120</v>
      </c>
      <c r="N19" s="14" t="s">
        <v>3121</v>
      </c>
      <c r="O19" s="14" t="s">
        <v>3122</v>
      </c>
      <c r="P19" s="14" t="s">
        <v>3123</v>
      </c>
      <c r="Q19" s="14" t="s">
        <v>3124</v>
      </c>
      <c r="R19" s="14" t="s">
        <v>3125</v>
      </c>
      <c r="S19" s="14" t="s">
        <v>3126</v>
      </c>
      <c r="T19" s="14" t="s">
        <v>3127</v>
      </c>
      <c r="U19" s="14" t="s">
        <v>3128</v>
      </c>
      <c r="V19" s="14" t="s">
        <v>3129</v>
      </c>
      <c r="W19" s="14" t="s">
        <v>3130</v>
      </c>
      <c r="X19" s="14" t="s">
        <v>3131</v>
      </c>
      <c r="Y19" s="14" t="s">
        <v>3132</v>
      </c>
    </row>
    <row r="20" spans="1:25" x14ac:dyDescent="0.25">
      <c r="A20" s="37">
        <v>8</v>
      </c>
      <c r="B20" s="14" t="s">
        <v>3133</v>
      </c>
      <c r="C20" s="14" t="s">
        <v>3134</v>
      </c>
      <c r="D20" s="14" t="s">
        <v>3135</v>
      </c>
      <c r="E20" s="14" t="s">
        <v>3136</v>
      </c>
      <c r="F20" s="14" t="s">
        <v>3137</v>
      </c>
      <c r="G20" s="14" t="s">
        <v>3138</v>
      </c>
      <c r="H20" s="14" t="s">
        <v>3139</v>
      </c>
      <c r="I20" s="14" t="s">
        <v>3140</v>
      </c>
      <c r="J20" s="14" t="s">
        <v>3141</v>
      </c>
      <c r="K20" s="14" t="s">
        <v>3142</v>
      </c>
      <c r="L20" s="14" t="s">
        <v>3143</v>
      </c>
      <c r="M20" s="14" t="s">
        <v>3144</v>
      </c>
      <c r="N20" s="14" t="s">
        <v>3145</v>
      </c>
      <c r="O20" s="14" t="s">
        <v>3146</v>
      </c>
      <c r="P20" s="14" t="s">
        <v>3147</v>
      </c>
      <c r="Q20" s="14" t="s">
        <v>3148</v>
      </c>
      <c r="R20" s="14" t="s">
        <v>3149</v>
      </c>
      <c r="S20" s="14" t="s">
        <v>3150</v>
      </c>
      <c r="T20" s="14" t="s">
        <v>3151</v>
      </c>
      <c r="U20" s="14" t="s">
        <v>3152</v>
      </c>
      <c r="V20" s="14" t="s">
        <v>3153</v>
      </c>
      <c r="W20" s="14" t="s">
        <v>3154</v>
      </c>
      <c r="X20" s="14" t="s">
        <v>3155</v>
      </c>
      <c r="Y20" s="14" t="s">
        <v>3156</v>
      </c>
    </row>
    <row r="21" spans="1:25" x14ac:dyDescent="0.25">
      <c r="A21" s="37">
        <v>9</v>
      </c>
      <c r="B21" s="14" t="s">
        <v>3157</v>
      </c>
      <c r="C21" s="14" t="s">
        <v>3158</v>
      </c>
      <c r="D21" s="14" t="s">
        <v>3159</v>
      </c>
      <c r="E21" s="14" t="s">
        <v>3160</v>
      </c>
      <c r="F21" s="14" t="s">
        <v>3161</v>
      </c>
      <c r="G21" s="14" t="s">
        <v>3162</v>
      </c>
      <c r="H21" s="14" t="s">
        <v>3163</v>
      </c>
      <c r="I21" s="14" t="s">
        <v>3164</v>
      </c>
      <c r="J21" s="14" t="s">
        <v>3165</v>
      </c>
      <c r="K21" s="14" t="s">
        <v>3166</v>
      </c>
      <c r="L21" s="14" t="s">
        <v>3167</v>
      </c>
      <c r="M21" s="14" t="s">
        <v>3168</v>
      </c>
      <c r="N21" s="14" t="s">
        <v>3169</v>
      </c>
      <c r="O21" s="14" t="s">
        <v>3170</v>
      </c>
      <c r="P21" s="14" t="s">
        <v>3171</v>
      </c>
      <c r="Q21" s="14" t="s">
        <v>3172</v>
      </c>
      <c r="R21" s="14" t="s">
        <v>3173</v>
      </c>
      <c r="S21" s="14" t="s">
        <v>3174</v>
      </c>
      <c r="T21" s="14" t="s">
        <v>3175</v>
      </c>
      <c r="U21" s="14" t="s">
        <v>3176</v>
      </c>
      <c r="V21" s="14" t="s">
        <v>3177</v>
      </c>
      <c r="W21" s="14" t="s">
        <v>3178</v>
      </c>
      <c r="X21" s="14" t="s">
        <v>3179</v>
      </c>
      <c r="Y21" s="14" t="s">
        <v>3180</v>
      </c>
    </row>
    <row r="22" spans="1:25" x14ac:dyDescent="0.25">
      <c r="A22" s="37">
        <v>10</v>
      </c>
      <c r="B22" s="14" t="s">
        <v>3181</v>
      </c>
      <c r="C22" s="14" t="s">
        <v>3182</v>
      </c>
      <c r="D22" s="14" t="s">
        <v>3183</v>
      </c>
      <c r="E22" s="14" t="s">
        <v>3184</v>
      </c>
      <c r="F22" s="14" t="s">
        <v>3185</v>
      </c>
      <c r="G22" s="14" t="s">
        <v>3186</v>
      </c>
      <c r="H22" s="14" t="s">
        <v>3187</v>
      </c>
      <c r="I22" s="14" t="s">
        <v>3188</v>
      </c>
      <c r="J22" s="14" t="s">
        <v>3189</v>
      </c>
      <c r="K22" s="14" t="s">
        <v>3190</v>
      </c>
      <c r="L22" s="14" t="s">
        <v>3191</v>
      </c>
      <c r="M22" s="14" t="s">
        <v>3192</v>
      </c>
      <c r="N22" s="14" t="s">
        <v>3193</v>
      </c>
      <c r="O22" s="14" t="s">
        <v>3194</v>
      </c>
      <c r="P22" s="14" t="s">
        <v>3195</v>
      </c>
      <c r="Q22" s="14" t="s">
        <v>3196</v>
      </c>
      <c r="R22" s="14" t="s">
        <v>3197</v>
      </c>
      <c r="S22" s="14" t="s">
        <v>3198</v>
      </c>
      <c r="T22" s="14" t="s">
        <v>3199</v>
      </c>
      <c r="U22" s="14" t="s">
        <v>3200</v>
      </c>
      <c r="V22" s="14" t="s">
        <v>3201</v>
      </c>
      <c r="W22" s="14" t="s">
        <v>3202</v>
      </c>
      <c r="X22" s="14" t="s">
        <v>3203</v>
      </c>
      <c r="Y22" s="14" t="s">
        <v>3204</v>
      </c>
    </row>
    <row r="23" spans="1:25" x14ac:dyDescent="0.25">
      <c r="A23" s="37">
        <v>11</v>
      </c>
      <c r="B23" s="14" t="s">
        <v>3205</v>
      </c>
      <c r="C23" s="14" t="s">
        <v>3206</v>
      </c>
      <c r="D23" s="14" t="s">
        <v>3207</v>
      </c>
      <c r="E23" s="14" t="s">
        <v>3208</v>
      </c>
      <c r="F23" s="14" t="s">
        <v>3209</v>
      </c>
      <c r="G23" s="14" t="s">
        <v>3210</v>
      </c>
      <c r="H23" s="14" t="s">
        <v>3211</v>
      </c>
      <c r="I23" s="14" t="s">
        <v>3212</v>
      </c>
      <c r="J23" s="14" t="s">
        <v>3213</v>
      </c>
      <c r="K23" s="14" t="s">
        <v>3214</v>
      </c>
      <c r="L23" s="14" t="s">
        <v>3215</v>
      </c>
      <c r="M23" s="14" t="s">
        <v>3216</v>
      </c>
      <c r="N23" s="14" t="s">
        <v>3217</v>
      </c>
      <c r="O23" s="14" t="s">
        <v>3218</v>
      </c>
      <c r="P23" s="14" t="s">
        <v>3219</v>
      </c>
      <c r="Q23" s="14" t="s">
        <v>3220</v>
      </c>
      <c r="R23" s="14" t="s">
        <v>3221</v>
      </c>
      <c r="S23" s="14" t="s">
        <v>3222</v>
      </c>
      <c r="T23" s="14" t="s">
        <v>3223</v>
      </c>
      <c r="U23" s="14" t="s">
        <v>3224</v>
      </c>
      <c r="V23" s="14" t="s">
        <v>3225</v>
      </c>
      <c r="W23" s="14" t="s">
        <v>3226</v>
      </c>
      <c r="X23" s="14" t="s">
        <v>3227</v>
      </c>
      <c r="Y23" s="14" t="s">
        <v>3228</v>
      </c>
    </row>
    <row r="24" spans="1:25" x14ac:dyDescent="0.25">
      <c r="A24" s="37">
        <v>12</v>
      </c>
      <c r="B24" s="14" t="s">
        <v>3229</v>
      </c>
      <c r="C24" s="14" t="s">
        <v>3230</v>
      </c>
      <c r="D24" s="14" t="s">
        <v>3231</v>
      </c>
      <c r="E24" s="14" t="s">
        <v>3232</v>
      </c>
      <c r="F24" s="14" t="s">
        <v>3233</v>
      </c>
      <c r="G24" s="14" t="s">
        <v>3234</v>
      </c>
      <c r="H24" s="14" t="s">
        <v>3235</v>
      </c>
      <c r="I24" s="14" t="s">
        <v>3236</v>
      </c>
      <c r="J24" s="14" t="s">
        <v>3237</v>
      </c>
      <c r="K24" s="14" t="s">
        <v>3238</v>
      </c>
      <c r="L24" s="14" t="s">
        <v>3239</v>
      </c>
      <c r="M24" s="14" t="s">
        <v>3240</v>
      </c>
      <c r="N24" s="14" t="s">
        <v>3241</v>
      </c>
      <c r="O24" s="14" t="s">
        <v>3242</v>
      </c>
      <c r="P24" s="14" t="s">
        <v>3243</v>
      </c>
      <c r="Q24" s="14" t="s">
        <v>3244</v>
      </c>
      <c r="R24" s="14" t="s">
        <v>3245</v>
      </c>
      <c r="S24" s="14" t="s">
        <v>3246</v>
      </c>
      <c r="T24" s="14" t="s">
        <v>3247</v>
      </c>
      <c r="U24" s="14" t="s">
        <v>3248</v>
      </c>
      <c r="V24" s="14" t="s">
        <v>3249</v>
      </c>
      <c r="W24" s="14" t="s">
        <v>3250</v>
      </c>
      <c r="X24" s="14" t="s">
        <v>3251</v>
      </c>
      <c r="Y24" s="14" t="s">
        <v>3252</v>
      </c>
    </row>
    <row r="25" spans="1:25" x14ac:dyDescent="0.25">
      <c r="A25" s="37">
        <v>13</v>
      </c>
      <c r="B25" s="14" t="s">
        <v>3253</v>
      </c>
      <c r="C25" s="14" t="s">
        <v>3254</v>
      </c>
      <c r="D25" s="14" t="s">
        <v>3255</v>
      </c>
      <c r="E25" s="14" t="s">
        <v>3256</v>
      </c>
      <c r="F25" s="14" t="s">
        <v>3257</v>
      </c>
      <c r="G25" s="14" t="s">
        <v>3258</v>
      </c>
      <c r="H25" s="14" t="s">
        <v>3259</v>
      </c>
      <c r="I25" s="14" t="s">
        <v>3260</v>
      </c>
      <c r="J25" s="14" t="s">
        <v>3261</v>
      </c>
      <c r="K25" s="14" t="s">
        <v>3262</v>
      </c>
      <c r="L25" s="14" t="s">
        <v>3263</v>
      </c>
      <c r="M25" s="14" t="s">
        <v>3264</v>
      </c>
      <c r="N25" s="14" t="s">
        <v>3265</v>
      </c>
      <c r="O25" s="14" t="s">
        <v>3266</v>
      </c>
      <c r="P25" s="14" t="s">
        <v>3267</v>
      </c>
      <c r="Q25" s="14" t="s">
        <v>3268</v>
      </c>
      <c r="R25" s="14" t="s">
        <v>3269</v>
      </c>
      <c r="S25" s="14" t="s">
        <v>3270</v>
      </c>
      <c r="T25" s="14" t="s">
        <v>3271</v>
      </c>
      <c r="U25" s="14" t="s">
        <v>3272</v>
      </c>
      <c r="V25" s="14" t="s">
        <v>3273</v>
      </c>
      <c r="W25" s="14" t="s">
        <v>3274</v>
      </c>
      <c r="X25" s="14" t="s">
        <v>3275</v>
      </c>
      <c r="Y25" s="14" t="s">
        <v>3276</v>
      </c>
    </row>
    <row r="26" spans="1:25" x14ac:dyDescent="0.25">
      <c r="A26" s="37">
        <v>14</v>
      </c>
      <c r="B26" s="14" t="s">
        <v>3277</v>
      </c>
      <c r="C26" s="14" t="s">
        <v>3278</v>
      </c>
      <c r="D26" s="14" t="s">
        <v>3279</v>
      </c>
      <c r="E26" s="14" t="s">
        <v>3280</v>
      </c>
      <c r="F26" s="14" t="s">
        <v>3281</v>
      </c>
      <c r="G26" s="14" t="s">
        <v>3282</v>
      </c>
      <c r="H26" s="14" t="s">
        <v>3283</v>
      </c>
      <c r="I26" s="14" t="s">
        <v>3284</v>
      </c>
      <c r="J26" s="14" t="s">
        <v>3285</v>
      </c>
      <c r="K26" s="14" t="s">
        <v>3286</v>
      </c>
      <c r="L26" s="14" t="s">
        <v>3287</v>
      </c>
      <c r="M26" s="14" t="s">
        <v>3288</v>
      </c>
      <c r="N26" s="14" t="s">
        <v>3289</v>
      </c>
      <c r="O26" s="14" t="s">
        <v>3290</v>
      </c>
      <c r="P26" s="14" t="s">
        <v>3291</v>
      </c>
      <c r="Q26" s="14" t="s">
        <v>3292</v>
      </c>
      <c r="R26" s="14" t="s">
        <v>3293</v>
      </c>
      <c r="S26" s="14" t="s">
        <v>3294</v>
      </c>
      <c r="T26" s="14" t="s">
        <v>3295</v>
      </c>
      <c r="U26" s="14" t="s">
        <v>3296</v>
      </c>
      <c r="V26" s="14" t="s">
        <v>3297</v>
      </c>
      <c r="W26" s="14" t="s">
        <v>3298</v>
      </c>
      <c r="X26" s="14" t="s">
        <v>3299</v>
      </c>
      <c r="Y26" s="14" t="s">
        <v>3300</v>
      </c>
    </row>
    <row r="27" spans="1:25" x14ac:dyDescent="0.25">
      <c r="A27" s="37">
        <v>15</v>
      </c>
      <c r="B27" s="14" t="s">
        <v>3301</v>
      </c>
      <c r="C27" s="14" t="s">
        <v>3302</v>
      </c>
      <c r="D27" s="14" t="s">
        <v>3303</v>
      </c>
      <c r="E27" s="14" t="s">
        <v>3304</v>
      </c>
      <c r="F27" s="14" t="s">
        <v>3305</v>
      </c>
      <c r="G27" s="14" t="s">
        <v>3306</v>
      </c>
      <c r="H27" s="14" t="s">
        <v>3307</v>
      </c>
      <c r="I27" s="14" t="s">
        <v>3308</v>
      </c>
      <c r="J27" s="14" t="s">
        <v>3309</v>
      </c>
      <c r="K27" s="14" t="s">
        <v>3310</v>
      </c>
      <c r="L27" s="14" t="s">
        <v>3311</v>
      </c>
      <c r="M27" s="14" t="s">
        <v>3312</v>
      </c>
      <c r="N27" s="14" t="s">
        <v>3313</v>
      </c>
      <c r="O27" s="14" t="s">
        <v>3314</v>
      </c>
      <c r="P27" s="14" t="s">
        <v>3315</v>
      </c>
      <c r="Q27" s="14" t="s">
        <v>3316</v>
      </c>
      <c r="R27" s="14" t="s">
        <v>3317</v>
      </c>
      <c r="S27" s="14" t="s">
        <v>3318</v>
      </c>
      <c r="T27" s="14" t="s">
        <v>3319</v>
      </c>
      <c r="U27" s="14" t="s">
        <v>3320</v>
      </c>
      <c r="V27" s="14" t="s">
        <v>3321</v>
      </c>
      <c r="W27" s="14" t="s">
        <v>3322</v>
      </c>
      <c r="X27" s="14" t="s">
        <v>3323</v>
      </c>
      <c r="Y27" s="14" t="s">
        <v>3324</v>
      </c>
    </row>
    <row r="28" spans="1:25" x14ac:dyDescent="0.25">
      <c r="A28" s="37">
        <v>16</v>
      </c>
      <c r="B28" s="14" t="s">
        <v>3325</v>
      </c>
      <c r="C28" s="14" t="s">
        <v>3326</v>
      </c>
      <c r="D28" s="14" t="s">
        <v>3327</v>
      </c>
      <c r="E28" s="14" t="s">
        <v>3328</v>
      </c>
      <c r="F28" s="14" t="s">
        <v>3329</v>
      </c>
      <c r="G28" s="14" t="s">
        <v>3330</v>
      </c>
      <c r="H28" s="14" t="s">
        <v>3331</v>
      </c>
      <c r="I28" s="14" t="s">
        <v>3332</v>
      </c>
      <c r="J28" s="14" t="s">
        <v>3333</v>
      </c>
      <c r="K28" s="14" t="s">
        <v>3334</v>
      </c>
      <c r="L28" s="14" t="s">
        <v>3335</v>
      </c>
      <c r="M28" s="14" t="s">
        <v>3336</v>
      </c>
      <c r="N28" s="14" t="s">
        <v>3337</v>
      </c>
      <c r="O28" s="14" t="s">
        <v>3338</v>
      </c>
      <c r="P28" s="14" t="s">
        <v>3339</v>
      </c>
      <c r="Q28" s="14" t="s">
        <v>3340</v>
      </c>
      <c r="R28" s="14" t="s">
        <v>3341</v>
      </c>
      <c r="S28" s="14" t="s">
        <v>3342</v>
      </c>
      <c r="T28" s="14" t="s">
        <v>3343</v>
      </c>
      <c r="U28" s="14" t="s">
        <v>3344</v>
      </c>
      <c r="V28" s="14" t="s">
        <v>3345</v>
      </c>
      <c r="W28" s="14" t="s">
        <v>3346</v>
      </c>
      <c r="X28" s="14" t="s">
        <v>3347</v>
      </c>
      <c r="Y28" s="14" t="s">
        <v>3348</v>
      </c>
    </row>
    <row r="29" spans="1:25" x14ac:dyDescent="0.25">
      <c r="A29" s="37">
        <v>17</v>
      </c>
      <c r="B29" s="14" t="s">
        <v>3349</v>
      </c>
      <c r="C29" s="14" t="s">
        <v>3350</v>
      </c>
      <c r="D29" s="14" t="s">
        <v>3351</v>
      </c>
      <c r="E29" s="14" t="s">
        <v>3352</v>
      </c>
      <c r="F29" s="14" t="s">
        <v>3353</v>
      </c>
      <c r="G29" s="14" t="s">
        <v>3354</v>
      </c>
      <c r="H29" s="14" t="s">
        <v>3355</v>
      </c>
      <c r="I29" s="14" t="s">
        <v>3356</v>
      </c>
      <c r="J29" s="14" t="s">
        <v>3357</v>
      </c>
      <c r="K29" s="14" t="s">
        <v>3358</v>
      </c>
      <c r="L29" s="14" t="s">
        <v>3359</v>
      </c>
      <c r="M29" s="14" t="s">
        <v>3360</v>
      </c>
      <c r="N29" s="14" t="s">
        <v>3361</v>
      </c>
      <c r="O29" s="14" t="s">
        <v>3362</v>
      </c>
      <c r="P29" s="14" t="s">
        <v>3363</v>
      </c>
      <c r="Q29" s="14" t="s">
        <v>3364</v>
      </c>
      <c r="R29" s="14" t="s">
        <v>3365</v>
      </c>
      <c r="S29" s="14" t="s">
        <v>3366</v>
      </c>
      <c r="T29" s="14" t="s">
        <v>3367</v>
      </c>
      <c r="U29" s="14" t="s">
        <v>3368</v>
      </c>
      <c r="V29" s="14" t="s">
        <v>3369</v>
      </c>
      <c r="W29" s="14" t="s">
        <v>3370</v>
      </c>
      <c r="X29" s="14" t="s">
        <v>3371</v>
      </c>
      <c r="Y29" s="14" t="s">
        <v>3372</v>
      </c>
    </row>
    <row r="30" spans="1:25" x14ac:dyDescent="0.25">
      <c r="A30" s="37">
        <v>18</v>
      </c>
      <c r="B30" s="14" t="s">
        <v>3373</v>
      </c>
      <c r="C30" s="14" t="s">
        <v>3374</v>
      </c>
      <c r="D30" s="14" t="s">
        <v>3375</v>
      </c>
      <c r="E30" s="14" t="s">
        <v>3376</v>
      </c>
      <c r="F30" s="14" t="s">
        <v>3377</v>
      </c>
      <c r="G30" s="14" t="s">
        <v>3378</v>
      </c>
      <c r="H30" s="14" t="s">
        <v>3379</v>
      </c>
      <c r="I30" s="14" t="s">
        <v>3380</v>
      </c>
      <c r="J30" s="14" t="s">
        <v>3381</v>
      </c>
      <c r="K30" s="14" t="s">
        <v>3382</v>
      </c>
      <c r="L30" s="14" t="s">
        <v>3383</v>
      </c>
      <c r="M30" s="14" t="s">
        <v>3384</v>
      </c>
      <c r="N30" s="14" t="s">
        <v>3385</v>
      </c>
      <c r="O30" s="14" t="s">
        <v>3386</v>
      </c>
      <c r="P30" s="14" t="s">
        <v>3387</v>
      </c>
      <c r="Q30" s="14" t="s">
        <v>3388</v>
      </c>
      <c r="R30" s="14" t="s">
        <v>3389</v>
      </c>
      <c r="S30" s="14" t="s">
        <v>3390</v>
      </c>
      <c r="T30" s="14" t="s">
        <v>3391</v>
      </c>
      <c r="U30" s="14" t="s">
        <v>3392</v>
      </c>
      <c r="V30" s="14" t="s">
        <v>3393</v>
      </c>
      <c r="W30" s="14" t="s">
        <v>3394</v>
      </c>
      <c r="X30" s="14" t="s">
        <v>3395</v>
      </c>
      <c r="Y30" s="14" t="s">
        <v>3396</v>
      </c>
    </row>
    <row r="31" spans="1:25" x14ac:dyDescent="0.25">
      <c r="A31" s="37">
        <v>19</v>
      </c>
      <c r="B31" s="14" t="s">
        <v>3397</v>
      </c>
      <c r="C31" s="14" t="s">
        <v>3398</v>
      </c>
      <c r="D31" s="14" t="s">
        <v>3399</v>
      </c>
      <c r="E31" s="14" t="s">
        <v>3400</v>
      </c>
      <c r="F31" s="14" t="s">
        <v>3401</v>
      </c>
      <c r="G31" s="14" t="s">
        <v>3402</v>
      </c>
      <c r="H31" s="14" t="s">
        <v>3403</v>
      </c>
      <c r="I31" s="14" t="s">
        <v>3404</v>
      </c>
      <c r="J31" s="14" t="s">
        <v>3405</v>
      </c>
      <c r="K31" s="14" t="s">
        <v>3406</v>
      </c>
      <c r="L31" s="14" t="s">
        <v>3407</v>
      </c>
      <c r="M31" s="14" t="s">
        <v>3408</v>
      </c>
      <c r="N31" s="14" t="s">
        <v>3409</v>
      </c>
      <c r="O31" s="14" t="s">
        <v>3410</v>
      </c>
      <c r="P31" s="14" t="s">
        <v>3411</v>
      </c>
      <c r="Q31" s="14" t="s">
        <v>3412</v>
      </c>
      <c r="R31" s="14" t="s">
        <v>3413</v>
      </c>
      <c r="S31" s="14" t="s">
        <v>3414</v>
      </c>
      <c r="T31" s="14" t="s">
        <v>3415</v>
      </c>
      <c r="U31" s="14" t="s">
        <v>3416</v>
      </c>
      <c r="V31" s="14" t="s">
        <v>3417</v>
      </c>
      <c r="W31" s="14" t="s">
        <v>3418</v>
      </c>
      <c r="X31" s="14" t="s">
        <v>3419</v>
      </c>
      <c r="Y31" s="14" t="s">
        <v>3420</v>
      </c>
    </row>
    <row r="32" spans="1:25" x14ac:dyDescent="0.25">
      <c r="A32" s="37">
        <v>20</v>
      </c>
      <c r="B32" s="14" t="s">
        <v>3421</v>
      </c>
      <c r="C32" s="14" t="s">
        <v>3422</v>
      </c>
      <c r="D32" s="14" t="s">
        <v>3423</v>
      </c>
      <c r="E32" s="14" t="s">
        <v>3424</v>
      </c>
      <c r="F32" s="14" t="s">
        <v>3425</v>
      </c>
      <c r="G32" s="14" t="s">
        <v>3426</v>
      </c>
      <c r="H32" s="14" t="s">
        <v>3427</v>
      </c>
      <c r="I32" s="14" t="s">
        <v>3428</v>
      </c>
      <c r="J32" s="14" t="s">
        <v>3429</v>
      </c>
      <c r="K32" s="14" t="s">
        <v>3430</v>
      </c>
      <c r="L32" s="14" t="s">
        <v>3431</v>
      </c>
      <c r="M32" s="14" t="s">
        <v>3432</v>
      </c>
      <c r="N32" s="14" t="s">
        <v>3433</v>
      </c>
      <c r="O32" s="14" t="s">
        <v>3434</v>
      </c>
      <c r="P32" s="14" t="s">
        <v>3435</v>
      </c>
      <c r="Q32" s="14" t="s">
        <v>3436</v>
      </c>
      <c r="R32" s="14" t="s">
        <v>3437</v>
      </c>
      <c r="S32" s="14" t="s">
        <v>3438</v>
      </c>
      <c r="T32" s="14" t="s">
        <v>3439</v>
      </c>
      <c r="U32" s="14" t="s">
        <v>3440</v>
      </c>
      <c r="V32" s="14" t="s">
        <v>3441</v>
      </c>
      <c r="W32" s="14" t="s">
        <v>3442</v>
      </c>
      <c r="X32" s="14" t="s">
        <v>3443</v>
      </c>
      <c r="Y32" s="14" t="s">
        <v>3444</v>
      </c>
    </row>
    <row r="33" spans="1:25" x14ac:dyDescent="0.25">
      <c r="A33" s="37">
        <v>21</v>
      </c>
      <c r="B33" s="14" t="s">
        <v>3445</v>
      </c>
      <c r="C33" s="14" t="s">
        <v>3446</v>
      </c>
      <c r="D33" s="14" t="s">
        <v>3447</v>
      </c>
      <c r="E33" s="14" t="s">
        <v>1844</v>
      </c>
      <c r="F33" s="14" t="s">
        <v>3448</v>
      </c>
      <c r="G33" s="14" t="s">
        <v>3449</v>
      </c>
      <c r="H33" s="14" t="s">
        <v>3450</v>
      </c>
      <c r="I33" s="14" t="s">
        <v>3451</v>
      </c>
      <c r="J33" s="14" t="s">
        <v>3452</v>
      </c>
      <c r="K33" s="14" t="s">
        <v>3453</v>
      </c>
      <c r="L33" s="14" t="s">
        <v>3454</v>
      </c>
      <c r="M33" s="14" t="s">
        <v>3455</v>
      </c>
      <c r="N33" s="14" t="s">
        <v>3456</v>
      </c>
      <c r="O33" s="14" t="s">
        <v>3457</v>
      </c>
      <c r="P33" s="14" t="s">
        <v>3458</v>
      </c>
      <c r="Q33" s="14" t="s">
        <v>3459</v>
      </c>
      <c r="R33" s="14" t="s">
        <v>3460</v>
      </c>
      <c r="S33" s="14" t="s">
        <v>3461</v>
      </c>
      <c r="T33" s="14" t="s">
        <v>3462</v>
      </c>
      <c r="U33" s="14" t="s">
        <v>3463</v>
      </c>
      <c r="V33" s="14" t="s">
        <v>3464</v>
      </c>
      <c r="W33" s="14" t="s">
        <v>3049</v>
      </c>
      <c r="X33" s="14" t="s">
        <v>3465</v>
      </c>
      <c r="Y33" s="14" t="s">
        <v>3466</v>
      </c>
    </row>
    <row r="34" spans="1:25" x14ac:dyDescent="0.25">
      <c r="A34" s="37">
        <v>22</v>
      </c>
      <c r="B34" s="14" t="s">
        <v>3467</v>
      </c>
      <c r="C34" s="14" t="s">
        <v>3468</v>
      </c>
      <c r="D34" s="14" t="s">
        <v>3469</v>
      </c>
      <c r="E34" s="14" t="s">
        <v>3470</v>
      </c>
      <c r="F34" s="14" t="s">
        <v>3471</v>
      </c>
      <c r="G34" s="14" t="s">
        <v>3472</v>
      </c>
      <c r="H34" s="14" t="s">
        <v>3473</v>
      </c>
      <c r="I34" s="14" t="s">
        <v>3474</v>
      </c>
      <c r="J34" s="14" t="s">
        <v>3475</v>
      </c>
      <c r="K34" s="14" t="s">
        <v>3476</v>
      </c>
      <c r="L34" s="14" t="s">
        <v>3477</v>
      </c>
      <c r="M34" s="14" t="s">
        <v>3478</v>
      </c>
      <c r="N34" s="14" t="s">
        <v>3479</v>
      </c>
      <c r="O34" s="14" t="s">
        <v>3480</v>
      </c>
      <c r="P34" s="14" t="s">
        <v>3481</v>
      </c>
      <c r="Q34" s="14" t="s">
        <v>3482</v>
      </c>
      <c r="R34" s="14" t="s">
        <v>3483</v>
      </c>
      <c r="S34" s="14" t="s">
        <v>3484</v>
      </c>
      <c r="T34" s="14" t="s">
        <v>3485</v>
      </c>
      <c r="U34" s="14" t="s">
        <v>3486</v>
      </c>
      <c r="V34" s="14" t="s">
        <v>3487</v>
      </c>
      <c r="W34" s="14" t="s">
        <v>3488</v>
      </c>
      <c r="X34" s="14" t="s">
        <v>3489</v>
      </c>
      <c r="Y34" s="14" t="s">
        <v>3490</v>
      </c>
    </row>
    <row r="35" spans="1:25" x14ac:dyDescent="0.25">
      <c r="A35" s="37">
        <v>23</v>
      </c>
      <c r="B35" s="14" t="s">
        <v>3491</v>
      </c>
      <c r="C35" s="14" t="s">
        <v>3492</v>
      </c>
      <c r="D35" s="14" t="s">
        <v>3493</v>
      </c>
      <c r="E35" s="14" t="s">
        <v>3494</v>
      </c>
      <c r="F35" s="14" t="s">
        <v>3495</v>
      </c>
      <c r="G35" s="14" t="s">
        <v>3229</v>
      </c>
      <c r="H35" s="14" t="s">
        <v>3496</v>
      </c>
      <c r="I35" s="14" t="s">
        <v>3497</v>
      </c>
      <c r="J35" s="14" t="s">
        <v>3498</v>
      </c>
      <c r="K35" s="14" t="s">
        <v>3499</v>
      </c>
      <c r="L35" s="14" t="s">
        <v>3500</v>
      </c>
      <c r="M35" s="14" t="s">
        <v>3501</v>
      </c>
      <c r="N35" s="14" t="s">
        <v>3502</v>
      </c>
      <c r="O35" s="14" t="s">
        <v>3503</v>
      </c>
      <c r="P35" s="14" t="s">
        <v>3504</v>
      </c>
      <c r="Q35" s="14" t="s">
        <v>3505</v>
      </c>
      <c r="R35" s="14" t="s">
        <v>3506</v>
      </c>
      <c r="S35" s="14" t="s">
        <v>3507</v>
      </c>
      <c r="T35" s="14" t="s">
        <v>3508</v>
      </c>
      <c r="U35" s="14" t="s">
        <v>3509</v>
      </c>
      <c r="V35" s="14" t="s">
        <v>3510</v>
      </c>
      <c r="W35" s="14" t="s">
        <v>3511</v>
      </c>
      <c r="X35" s="14" t="s">
        <v>3512</v>
      </c>
      <c r="Y35" s="14" t="s">
        <v>3513</v>
      </c>
    </row>
    <row r="36" spans="1:25" x14ac:dyDescent="0.25">
      <c r="A36" s="37">
        <v>24</v>
      </c>
      <c r="B36" s="14" t="s">
        <v>2245</v>
      </c>
      <c r="C36" s="14" t="s">
        <v>3514</v>
      </c>
      <c r="D36" s="14" t="s">
        <v>3515</v>
      </c>
      <c r="E36" s="14" t="s">
        <v>3516</v>
      </c>
      <c r="F36" s="14" t="s">
        <v>3517</v>
      </c>
      <c r="G36" s="14" t="s">
        <v>3518</v>
      </c>
      <c r="H36" s="14" t="s">
        <v>3519</v>
      </c>
      <c r="I36" s="14" t="s">
        <v>3520</v>
      </c>
      <c r="J36" s="14" t="s">
        <v>3521</v>
      </c>
      <c r="K36" s="14" t="s">
        <v>3522</v>
      </c>
      <c r="L36" s="14" t="s">
        <v>3523</v>
      </c>
      <c r="M36" s="14" t="s">
        <v>3524</v>
      </c>
      <c r="N36" s="14" t="s">
        <v>3525</v>
      </c>
      <c r="O36" s="14" t="s">
        <v>3526</v>
      </c>
      <c r="P36" s="14" t="s">
        <v>3527</v>
      </c>
      <c r="Q36" s="14" t="s">
        <v>3528</v>
      </c>
      <c r="R36" s="14" t="s">
        <v>3529</v>
      </c>
      <c r="S36" s="14" t="s">
        <v>3530</v>
      </c>
      <c r="T36" s="14" t="s">
        <v>3531</v>
      </c>
      <c r="U36" s="14" t="s">
        <v>3532</v>
      </c>
      <c r="V36" s="14" t="s">
        <v>3533</v>
      </c>
      <c r="W36" s="14" t="s">
        <v>3534</v>
      </c>
      <c r="X36" s="14" t="s">
        <v>3535</v>
      </c>
      <c r="Y36" s="14" t="s">
        <v>3536</v>
      </c>
    </row>
    <row r="37" spans="1:25" x14ac:dyDescent="0.25">
      <c r="A37" s="37">
        <v>25</v>
      </c>
      <c r="B37" s="14" t="s">
        <v>3537</v>
      </c>
      <c r="C37" s="14" t="s">
        <v>3538</v>
      </c>
      <c r="D37" s="14" t="s">
        <v>3539</v>
      </c>
      <c r="E37" s="14" t="s">
        <v>3540</v>
      </c>
      <c r="F37" s="14" t="s">
        <v>3541</v>
      </c>
      <c r="G37" s="14" t="s">
        <v>3542</v>
      </c>
      <c r="H37" s="14" t="s">
        <v>3543</v>
      </c>
      <c r="I37" s="14" t="s">
        <v>3544</v>
      </c>
      <c r="J37" s="14" t="s">
        <v>3545</v>
      </c>
      <c r="K37" s="14" t="s">
        <v>3546</v>
      </c>
      <c r="L37" s="14" t="s">
        <v>3547</v>
      </c>
      <c r="M37" s="14" t="s">
        <v>3548</v>
      </c>
      <c r="N37" s="14" t="s">
        <v>3549</v>
      </c>
      <c r="O37" s="14" t="s">
        <v>3550</v>
      </c>
      <c r="P37" s="14" t="s">
        <v>3551</v>
      </c>
      <c r="Q37" s="14" t="s">
        <v>3552</v>
      </c>
      <c r="R37" s="14" t="s">
        <v>3553</v>
      </c>
      <c r="S37" s="14" t="s">
        <v>3554</v>
      </c>
      <c r="T37" s="14" t="s">
        <v>3555</v>
      </c>
      <c r="U37" s="14" t="s">
        <v>3556</v>
      </c>
      <c r="V37" s="14" t="s">
        <v>3557</v>
      </c>
      <c r="W37" s="14" t="s">
        <v>3558</v>
      </c>
      <c r="X37" s="14" t="s">
        <v>3559</v>
      </c>
      <c r="Y37" s="14" t="s">
        <v>3560</v>
      </c>
    </row>
    <row r="38" spans="1:25" x14ac:dyDescent="0.25">
      <c r="A38" s="37">
        <v>26</v>
      </c>
      <c r="B38" s="14" t="s">
        <v>3561</v>
      </c>
      <c r="C38" s="14" t="s">
        <v>3562</v>
      </c>
      <c r="D38" s="14" t="s">
        <v>3563</v>
      </c>
      <c r="E38" s="14" t="s">
        <v>3564</v>
      </c>
      <c r="F38" s="14" t="s">
        <v>3565</v>
      </c>
      <c r="G38" s="14" t="s">
        <v>3566</v>
      </c>
      <c r="H38" s="14" t="s">
        <v>3567</v>
      </c>
      <c r="I38" s="14" t="s">
        <v>3568</v>
      </c>
      <c r="J38" s="14" t="s">
        <v>3569</v>
      </c>
      <c r="K38" s="14" t="s">
        <v>3570</v>
      </c>
      <c r="L38" s="14" t="s">
        <v>3571</v>
      </c>
      <c r="M38" s="14" t="s">
        <v>3572</v>
      </c>
      <c r="N38" s="14" t="s">
        <v>3573</v>
      </c>
      <c r="O38" s="14" t="s">
        <v>3574</v>
      </c>
      <c r="P38" s="14" t="s">
        <v>3575</v>
      </c>
      <c r="Q38" s="14" t="s">
        <v>3576</v>
      </c>
      <c r="R38" s="14" t="s">
        <v>3577</v>
      </c>
      <c r="S38" s="14" t="s">
        <v>3578</v>
      </c>
      <c r="T38" s="14" t="s">
        <v>3579</v>
      </c>
      <c r="U38" s="14" t="s">
        <v>3580</v>
      </c>
      <c r="V38" s="14" t="s">
        <v>3581</v>
      </c>
      <c r="W38" s="14" t="s">
        <v>3582</v>
      </c>
      <c r="X38" s="14" t="s">
        <v>3583</v>
      </c>
      <c r="Y38" s="14" t="s">
        <v>3584</v>
      </c>
    </row>
    <row r="39" spans="1:25" x14ac:dyDescent="0.25">
      <c r="A39" s="37">
        <v>27</v>
      </c>
      <c r="B39" s="14" t="s">
        <v>3585</v>
      </c>
      <c r="C39" s="14" t="s">
        <v>3586</v>
      </c>
      <c r="D39" s="14" t="s">
        <v>3587</v>
      </c>
      <c r="E39" s="14" t="s">
        <v>3588</v>
      </c>
      <c r="F39" s="14" t="s">
        <v>3589</v>
      </c>
      <c r="G39" s="14" t="s">
        <v>3590</v>
      </c>
      <c r="H39" s="14" t="s">
        <v>3591</v>
      </c>
      <c r="I39" s="14" t="s">
        <v>3592</v>
      </c>
      <c r="J39" s="14" t="s">
        <v>3593</v>
      </c>
      <c r="K39" s="14" t="s">
        <v>3594</v>
      </c>
      <c r="L39" s="14" t="s">
        <v>3595</v>
      </c>
      <c r="M39" s="14" t="s">
        <v>3596</v>
      </c>
      <c r="N39" s="14" t="s">
        <v>3597</v>
      </c>
      <c r="O39" s="14" t="s">
        <v>3598</v>
      </c>
      <c r="P39" s="14" t="s">
        <v>3599</v>
      </c>
      <c r="Q39" s="14" t="s">
        <v>3600</v>
      </c>
      <c r="R39" s="14" t="s">
        <v>3601</v>
      </c>
      <c r="S39" s="14" t="s">
        <v>3602</v>
      </c>
      <c r="T39" s="14" t="s">
        <v>3603</v>
      </c>
      <c r="U39" s="14" t="s">
        <v>3604</v>
      </c>
      <c r="V39" s="14" t="s">
        <v>3605</v>
      </c>
      <c r="W39" s="14" t="s">
        <v>3606</v>
      </c>
      <c r="X39" s="14" t="s">
        <v>3607</v>
      </c>
      <c r="Y39" s="14" t="s">
        <v>3608</v>
      </c>
    </row>
    <row r="40" spans="1:25" x14ac:dyDescent="0.25">
      <c r="A40" s="37">
        <v>28</v>
      </c>
      <c r="B40" s="14" t="s">
        <v>3609</v>
      </c>
      <c r="C40" s="14" t="s">
        <v>3610</v>
      </c>
      <c r="D40" s="14" t="s">
        <v>3611</v>
      </c>
      <c r="E40" s="14" t="s">
        <v>3612</v>
      </c>
      <c r="F40" s="14" t="s">
        <v>3613</v>
      </c>
      <c r="G40" s="14" t="s">
        <v>3614</v>
      </c>
      <c r="H40" s="14" t="s">
        <v>3615</v>
      </c>
      <c r="I40" s="14" t="s">
        <v>3616</v>
      </c>
      <c r="J40" s="14" t="s">
        <v>3617</v>
      </c>
      <c r="K40" s="14" t="s">
        <v>3618</v>
      </c>
      <c r="L40" s="14" t="s">
        <v>3619</v>
      </c>
      <c r="M40" s="14" t="s">
        <v>3620</v>
      </c>
      <c r="N40" s="14" t="s">
        <v>3621</v>
      </c>
      <c r="O40" s="14" t="s">
        <v>3622</v>
      </c>
      <c r="P40" s="14" t="s">
        <v>3623</v>
      </c>
      <c r="Q40" s="14" t="s">
        <v>3624</v>
      </c>
      <c r="R40" s="14" t="s">
        <v>3625</v>
      </c>
      <c r="S40" s="14" t="s">
        <v>3626</v>
      </c>
      <c r="T40" s="14" t="s">
        <v>3627</v>
      </c>
      <c r="U40" s="14" t="s">
        <v>3628</v>
      </c>
      <c r="V40" s="14" t="s">
        <v>3629</v>
      </c>
      <c r="W40" s="14" t="s">
        <v>3630</v>
      </c>
      <c r="X40" s="14" t="s">
        <v>3631</v>
      </c>
      <c r="Y40" s="14" t="s">
        <v>3632</v>
      </c>
    </row>
    <row r="41" spans="1:25" x14ac:dyDescent="0.25">
      <c r="A41" s="37">
        <v>29</v>
      </c>
      <c r="B41" s="14" t="s">
        <v>3633</v>
      </c>
      <c r="C41" s="14" t="s">
        <v>3634</v>
      </c>
      <c r="D41" s="14" t="s">
        <v>3635</v>
      </c>
      <c r="E41" s="14" t="s">
        <v>3636</v>
      </c>
      <c r="F41" s="14" t="s">
        <v>3637</v>
      </c>
      <c r="G41" s="14" t="s">
        <v>3638</v>
      </c>
      <c r="H41" s="14" t="s">
        <v>3639</v>
      </c>
      <c r="I41" s="14" t="s">
        <v>3640</v>
      </c>
      <c r="J41" s="14" t="s">
        <v>3641</v>
      </c>
      <c r="K41" s="14" t="s">
        <v>3642</v>
      </c>
      <c r="L41" s="14" t="s">
        <v>3643</v>
      </c>
      <c r="M41" s="14" t="s">
        <v>3644</v>
      </c>
      <c r="N41" s="14" t="s">
        <v>3645</v>
      </c>
      <c r="O41" s="14" t="s">
        <v>3646</v>
      </c>
      <c r="P41" s="14" t="s">
        <v>3647</v>
      </c>
      <c r="Q41" s="14" t="s">
        <v>3648</v>
      </c>
      <c r="R41" s="14" t="s">
        <v>3649</v>
      </c>
      <c r="S41" s="14" t="s">
        <v>3650</v>
      </c>
      <c r="T41" s="14" t="s">
        <v>3651</v>
      </c>
      <c r="U41" s="14" t="s">
        <v>3652</v>
      </c>
      <c r="V41" s="14" t="s">
        <v>3653</v>
      </c>
      <c r="W41" s="14" t="s">
        <v>3654</v>
      </c>
      <c r="X41" s="14" t="s">
        <v>3655</v>
      </c>
      <c r="Y41" s="14" t="s">
        <v>3656</v>
      </c>
    </row>
    <row r="42" spans="1:25" x14ac:dyDescent="0.25">
      <c r="A42" s="37">
        <v>30</v>
      </c>
      <c r="B42" s="14" t="s">
        <v>3657</v>
      </c>
      <c r="C42" s="14" t="s">
        <v>3658</v>
      </c>
      <c r="D42" s="14" t="s">
        <v>3659</v>
      </c>
      <c r="E42" s="14" t="s">
        <v>3541</v>
      </c>
      <c r="F42" s="14" t="s">
        <v>3660</v>
      </c>
      <c r="G42" s="14" t="s">
        <v>3661</v>
      </c>
      <c r="H42" s="14" t="s">
        <v>3662</v>
      </c>
      <c r="I42" s="14" t="s">
        <v>3663</v>
      </c>
      <c r="J42" s="14" t="s">
        <v>3664</v>
      </c>
      <c r="K42" s="14" t="s">
        <v>3665</v>
      </c>
      <c r="L42" s="14" t="s">
        <v>3666</v>
      </c>
      <c r="M42" s="14" t="s">
        <v>3667</v>
      </c>
      <c r="N42" s="14" t="s">
        <v>3668</v>
      </c>
      <c r="O42" s="14" t="s">
        <v>3669</v>
      </c>
      <c r="P42" s="14" t="s">
        <v>3670</v>
      </c>
      <c r="Q42" s="14" t="s">
        <v>3671</v>
      </c>
      <c r="R42" s="14" t="s">
        <v>3672</v>
      </c>
      <c r="S42" s="14" t="s">
        <v>3673</v>
      </c>
      <c r="T42" s="14" t="s">
        <v>3674</v>
      </c>
      <c r="U42" s="14" t="s">
        <v>3675</v>
      </c>
      <c r="V42" s="14" t="s">
        <v>3676</v>
      </c>
      <c r="W42" s="14" t="s">
        <v>3677</v>
      </c>
      <c r="X42" s="14" t="s">
        <v>3678</v>
      </c>
      <c r="Y42" s="14" t="s">
        <v>3679</v>
      </c>
    </row>
    <row r="43" spans="1:25" ht="15.75" thickBot="1" x14ac:dyDescent="0.3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</row>
    <row r="44" spans="1:25" ht="15.75" customHeight="1" x14ac:dyDescent="0.25">
      <c r="A44" s="61" t="s">
        <v>17</v>
      </c>
      <c r="B44" s="63" t="s">
        <v>67</v>
      </c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4"/>
    </row>
    <row r="45" spans="1:25" ht="73.5" customHeight="1" x14ac:dyDescent="0.25">
      <c r="A45" s="62"/>
      <c r="B45" s="55" t="s">
        <v>35</v>
      </c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65"/>
    </row>
    <row r="46" spans="1:25" x14ac:dyDescent="0.25">
      <c r="A46" s="62"/>
      <c r="B46" s="12" t="s">
        <v>36</v>
      </c>
      <c r="C46" s="12" t="s">
        <v>37</v>
      </c>
      <c r="D46" s="12" t="s">
        <v>38</v>
      </c>
      <c r="E46" s="12" t="s">
        <v>39</v>
      </c>
      <c r="F46" s="12" t="s">
        <v>40</v>
      </c>
      <c r="G46" s="12" t="s">
        <v>18</v>
      </c>
      <c r="H46" s="12" t="s">
        <v>41</v>
      </c>
      <c r="I46" s="12" t="s">
        <v>19</v>
      </c>
      <c r="J46" s="12" t="s">
        <v>42</v>
      </c>
      <c r="K46" s="12" t="s">
        <v>43</v>
      </c>
      <c r="L46" s="12" t="s">
        <v>44</v>
      </c>
      <c r="M46" s="12" t="s">
        <v>45</v>
      </c>
      <c r="N46" s="12" t="s">
        <v>46</v>
      </c>
      <c r="O46" s="12" t="s">
        <v>47</v>
      </c>
      <c r="P46" s="12" t="s">
        <v>48</v>
      </c>
      <c r="Q46" s="12" t="s">
        <v>49</v>
      </c>
      <c r="R46" s="12" t="s">
        <v>50</v>
      </c>
      <c r="S46" s="12" t="s">
        <v>51</v>
      </c>
      <c r="T46" s="12" t="s">
        <v>52</v>
      </c>
      <c r="U46" s="12" t="s">
        <v>53</v>
      </c>
      <c r="V46" s="12" t="s">
        <v>54</v>
      </c>
      <c r="W46" s="12" t="s">
        <v>55</v>
      </c>
      <c r="X46" s="12" t="s">
        <v>56</v>
      </c>
      <c r="Y46" s="13" t="s">
        <v>57</v>
      </c>
    </row>
    <row r="47" spans="1:25" ht="16.5" customHeight="1" x14ac:dyDescent="0.3">
      <c r="A47" s="66" t="s">
        <v>60</v>
      </c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8"/>
    </row>
    <row r="48" spans="1:25" x14ac:dyDescent="0.25">
      <c r="A48" s="37">
        <v>1</v>
      </c>
      <c r="B48" s="14" t="s">
        <v>3680</v>
      </c>
      <c r="C48" s="14" t="s">
        <v>3681</v>
      </c>
      <c r="D48" s="14" t="s">
        <v>3682</v>
      </c>
      <c r="E48" s="14" t="s">
        <v>3683</v>
      </c>
      <c r="F48" s="14" t="s">
        <v>3684</v>
      </c>
      <c r="G48" s="14" t="s">
        <v>3685</v>
      </c>
      <c r="H48" s="14" t="s">
        <v>3686</v>
      </c>
      <c r="I48" s="14" t="s">
        <v>3687</v>
      </c>
      <c r="J48" s="14" t="s">
        <v>3688</v>
      </c>
      <c r="K48" s="14" t="s">
        <v>3689</v>
      </c>
      <c r="L48" s="14" t="s">
        <v>3690</v>
      </c>
      <c r="M48" s="14" t="s">
        <v>3691</v>
      </c>
      <c r="N48" s="14" t="s">
        <v>3692</v>
      </c>
      <c r="O48" s="14" t="s">
        <v>3693</v>
      </c>
      <c r="P48" s="14" t="s">
        <v>3694</v>
      </c>
      <c r="Q48" s="14" t="s">
        <v>3695</v>
      </c>
      <c r="R48" s="14" t="s">
        <v>3696</v>
      </c>
      <c r="S48" s="14" t="s">
        <v>3697</v>
      </c>
      <c r="T48" s="14" t="s">
        <v>3698</v>
      </c>
      <c r="U48" s="14" t="s">
        <v>3699</v>
      </c>
      <c r="V48" s="14" t="s">
        <v>3700</v>
      </c>
      <c r="W48" s="14" t="s">
        <v>3701</v>
      </c>
      <c r="X48" s="14" t="s">
        <v>3702</v>
      </c>
      <c r="Y48" s="14" t="s">
        <v>3703</v>
      </c>
    </row>
    <row r="49" spans="1:25" x14ac:dyDescent="0.25">
      <c r="A49" s="37">
        <v>2</v>
      </c>
      <c r="B49" s="14" t="s">
        <v>3704</v>
      </c>
      <c r="C49" s="14" t="s">
        <v>3705</v>
      </c>
      <c r="D49" s="14" t="s">
        <v>3706</v>
      </c>
      <c r="E49" s="14" t="s">
        <v>3707</v>
      </c>
      <c r="F49" s="14" t="s">
        <v>3708</v>
      </c>
      <c r="G49" s="14" t="s">
        <v>3709</v>
      </c>
      <c r="H49" s="14" t="s">
        <v>3710</v>
      </c>
      <c r="I49" s="14" t="s">
        <v>3711</v>
      </c>
      <c r="J49" s="14" t="s">
        <v>3712</v>
      </c>
      <c r="K49" s="14" t="s">
        <v>3713</v>
      </c>
      <c r="L49" s="14" t="s">
        <v>3714</v>
      </c>
      <c r="M49" s="14" t="s">
        <v>3715</v>
      </c>
      <c r="N49" s="14" t="s">
        <v>3716</v>
      </c>
      <c r="O49" s="14" t="s">
        <v>3717</v>
      </c>
      <c r="P49" s="14" t="s">
        <v>3718</v>
      </c>
      <c r="Q49" s="14" t="s">
        <v>3719</v>
      </c>
      <c r="R49" s="14" t="s">
        <v>3720</v>
      </c>
      <c r="S49" s="14" t="s">
        <v>3721</v>
      </c>
      <c r="T49" s="14" t="s">
        <v>3722</v>
      </c>
      <c r="U49" s="14" t="s">
        <v>3723</v>
      </c>
      <c r="V49" s="14" t="s">
        <v>3724</v>
      </c>
      <c r="W49" s="14" t="s">
        <v>3725</v>
      </c>
      <c r="X49" s="14" t="s">
        <v>3726</v>
      </c>
      <c r="Y49" s="14" t="s">
        <v>3727</v>
      </c>
    </row>
    <row r="50" spans="1:25" x14ac:dyDescent="0.25">
      <c r="A50" s="37">
        <v>3</v>
      </c>
      <c r="B50" s="14" t="s">
        <v>3728</v>
      </c>
      <c r="C50" s="14" t="s">
        <v>3729</v>
      </c>
      <c r="D50" s="14" t="s">
        <v>3730</v>
      </c>
      <c r="E50" s="14" t="s">
        <v>3731</v>
      </c>
      <c r="F50" s="14" t="s">
        <v>3732</v>
      </c>
      <c r="G50" s="14" t="s">
        <v>3733</v>
      </c>
      <c r="H50" s="14" t="s">
        <v>3734</v>
      </c>
      <c r="I50" s="14" t="s">
        <v>3735</v>
      </c>
      <c r="J50" s="14" t="s">
        <v>3736</v>
      </c>
      <c r="K50" s="14" t="s">
        <v>3737</v>
      </c>
      <c r="L50" s="14" t="s">
        <v>3738</v>
      </c>
      <c r="M50" s="14" t="s">
        <v>3739</v>
      </c>
      <c r="N50" s="14" t="s">
        <v>3740</v>
      </c>
      <c r="O50" s="14" t="s">
        <v>3741</v>
      </c>
      <c r="P50" s="14" t="s">
        <v>3742</v>
      </c>
      <c r="Q50" s="14" t="s">
        <v>3743</v>
      </c>
      <c r="R50" s="14" t="s">
        <v>3744</v>
      </c>
      <c r="S50" s="14" t="s">
        <v>3745</v>
      </c>
      <c r="T50" s="14" t="s">
        <v>3746</v>
      </c>
      <c r="U50" s="14" t="s">
        <v>3747</v>
      </c>
      <c r="V50" s="14" t="s">
        <v>3748</v>
      </c>
      <c r="W50" s="14" t="s">
        <v>3749</v>
      </c>
      <c r="X50" s="14" t="s">
        <v>3750</v>
      </c>
      <c r="Y50" s="14" t="s">
        <v>3751</v>
      </c>
    </row>
    <row r="51" spans="1:25" x14ac:dyDescent="0.25">
      <c r="A51" s="37">
        <v>4</v>
      </c>
      <c r="B51" s="14" t="s">
        <v>3752</v>
      </c>
      <c r="C51" s="14" t="s">
        <v>3753</v>
      </c>
      <c r="D51" s="14" t="s">
        <v>3081</v>
      </c>
      <c r="E51" s="14" t="s">
        <v>3754</v>
      </c>
      <c r="F51" s="14" t="s">
        <v>3755</v>
      </c>
      <c r="G51" s="14" t="s">
        <v>3756</v>
      </c>
      <c r="H51" s="14" t="s">
        <v>3757</v>
      </c>
      <c r="I51" s="14" t="s">
        <v>3758</v>
      </c>
      <c r="J51" s="14" t="s">
        <v>3759</v>
      </c>
      <c r="K51" s="14" t="s">
        <v>3760</v>
      </c>
      <c r="L51" s="14" t="s">
        <v>3761</v>
      </c>
      <c r="M51" s="14" t="s">
        <v>3762</v>
      </c>
      <c r="N51" s="14" t="s">
        <v>3763</v>
      </c>
      <c r="O51" s="14" t="s">
        <v>3764</v>
      </c>
      <c r="P51" s="14" t="s">
        <v>3765</v>
      </c>
      <c r="Q51" s="14" t="s">
        <v>3766</v>
      </c>
      <c r="R51" s="14" t="s">
        <v>3767</v>
      </c>
      <c r="S51" s="14" t="s">
        <v>3768</v>
      </c>
      <c r="T51" s="14" t="s">
        <v>3769</v>
      </c>
      <c r="U51" s="14" t="s">
        <v>3770</v>
      </c>
      <c r="V51" s="14" t="s">
        <v>3771</v>
      </c>
      <c r="W51" s="14" t="s">
        <v>3772</v>
      </c>
      <c r="X51" s="14" t="s">
        <v>3773</v>
      </c>
      <c r="Y51" s="14" t="s">
        <v>3774</v>
      </c>
    </row>
    <row r="52" spans="1:25" x14ac:dyDescent="0.25">
      <c r="A52" s="37">
        <v>5</v>
      </c>
      <c r="B52" s="14" t="s">
        <v>3775</v>
      </c>
      <c r="C52" s="14" t="s">
        <v>3010</v>
      </c>
      <c r="D52" s="14" t="s">
        <v>3776</v>
      </c>
      <c r="E52" s="14" t="s">
        <v>3777</v>
      </c>
      <c r="F52" s="14" t="s">
        <v>3778</v>
      </c>
      <c r="G52" s="14" t="s">
        <v>3779</v>
      </c>
      <c r="H52" s="14" t="s">
        <v>3780</v>
      </c>
      <c r="I52" s="14" t="s">
        <v>3781</v>
      </c>
      <c r="J52" s="14" t="s">
        <v>3782</v>
      </c>
      <c r="K52" s="14" t="s">
        <v>3783</v>
      </c>
      <c r="L52" s="14" t="s">
        <v>3784</v>
      </c>
      <c r="M52" s="14" t="s">
        <v>3785</v>
      </c>
      <c r="N52" s="14" t="s">
        <v>3786</v>
      </c>
      <c r="O52" s="14" t="s">
        <v>3787</v>
      </c>
      <c r="P52" s="14" t="s">
        <v>3788</v>
      </c>
      <c r="Q52" s="14" t="s">
        <v>3789</v>
      </c>
      <c r="R52" s="14" t="s">
        <v>3790</v>
      </c>
      <c r="S52" s="14" t="s">
        <v>3791</v>
      </c>
      <c r="T52" s="14" t="s">
        <v>3792</v>
      </c>
      <c r="U52" s="14" t="s">
        <v>3793</v>
      </c>
      <c r="V52" s="14" t="s">
        <v>3794</v>
      </c>
      <c r="W52" s="14" t="s">
        <v>3795</v>
      </c>
      <c r="X52" s="14" t="s">
        <v>3796</v>
      </c>
      <c r="Y52" s="14" t="s">
        <v>3797</v>
      </c>
    </row>
    <row r="53" spans="1:25" x14ac:dyDescent="0.25">
      <c r="A53" s="37">
        <v>6</v>
      </c>
      <c r="B53" s="14" t="s">
        <v>3798</v>
      </c>
      <c r="C53" s="14" t="s">
        <v>3799</v>
      </c>
      <c r="D53" s="14" t="s">
        <v>3800</v>
      </c>
      <c r="E53" s="14" t="s">
        <v>3801</v>
      </c>
      <c r="F53" s="14" t="s">
        <v>3802</v>
      </c>
      <c r="G53" s="14" t="s">
        <v>3803</v>
      </c>
      <c r="H53" s="14" t="s">
        <v>3804</v>
      </c>
      <c r="I53" s="14" t="s">
        <v>3805</v>
      </c>
      <c r="J53" s="14" t="s">
        <v>3806</v>
      </c>
      <c r="K53" s="14" t="s">
        <v>3807</v>
      </c>
      <c r="L53" s="14" t="s">
        <v>3808</v>
      </c>
      <c r="M53" s="14" t="s">
        <v>3809</v>
      </c>
      <c r="N53" s="14" t="s">
        <v>3744</v>
      </c>
      <c r="O53" s="14" t="s">
        <v>3810</v>
      </c>
      <c r="P53" s="14" t="s">
        <v>3811</v>
      </c>
      <c r="Q53" s="14" t="s">
        <v>3812</v>
      </c>
      <c r="R53" s="14" t="s">
        <v>3813</v>
      </c>
      <c r="S53" s="14" t="s">
        <v>3814</v>
      </c>
      <c r="T53" s="14" t="s">
        <v>3815</v>
      </c>
      <c r="U53" s="14" t="s">
        <v>3816</v>
      </c>
      <c r="V53" s="14" t="s">
        <v>3817</v>
      </c>
      <c r="W53" s="14" t="s">
        <v>3818</v>
      </c>
      <c r="X53" s="14" t="s">
        <v>3819</v>
      </c>
      <c r="Y53" s="14" t="s">
        <v>3820</v>
      </c>
    </row>
    <row r="54" spans="1:25" x14ac:dyDescent="0.25">
      <c r="A54" s="37">
        <v>7</v>
      </c>
      <c r="B54" s="14" t="s">
        <v>3821</v>
      </c>
      <c r="C54" s="14" t="s">
        <v>3822</v>
      </c>
      <c r="D54" s="14" t="s">
        <v>3823</v>
      </c>
      <c r="E54" s="14" t="s">
        <v>3824</v>
      </c>
      <c r="F54" s="14" t="s">
        <v>3825</v>
      </c>
      <c r="G54" s="14" t="s">
        <v>3826</v>
      </c>
      <c r="H54" s="14" t="s">
        <v>3827</v>
      </c>
      <c r="I54" s="14" t="s">
        <v>3828</v>
      </c>
      <c r="J54" s="14" t="s">
        <v>3829</v>
      </c>
      <c r="K54" s="14" t="s">
        <v>3830</v>
      </c>
      <c r="L54" s="14" t="s">
        <v>3831</v>
      </c>
      <c r="M54" s="14" t="s">
        <v>3832</v>
      </c>
      <c r="N54" s="14" t="s">
        <v>3833</v>
      </c>
      <c r="O54" s="14" t="s">
        <v>3834</v>
      </c>
      <c r="P54" s="14" t="s">
        <v>3835</v>
      </c>
      <c r="Q54" s="14" t="s">
        <v>3836</v>
      </c>
      <c r="R54" s="14" t="s">
        <v>3837</v>
      </c>
      <c r="S54" s="14" t="s">
        <v>3838</v>
      </c>
      <c r="T54" s="14" t="s">
        <v>3839</v>
      </c>
      <c r="U54" s="14" t="s">
        <v>3840</v>
      </c>
      <c r="V54" s="14" t="s">
        <v>3841</v>
      </c>
      <c r="W54" s="14" t="s">
        <v>3842</v>
      </c>
      <c r="X54" s="14" t="s">
        <v>3843</v>
      </c>
      <c r="Y54" s="14" t="s">
        <v>3844</v>
      </c>
    </row>
    <row r="55" spans="1:25" x14ac:dyDescent="0.25">
      <c r="A55" s="37">
        <v>8</v>
      </c>
      <c r="B55" s="14" t="s">
        <v>3845</v>
      </c>
      <c r="C55" s="14" t="s">
        <v>3846</v>
      </c>
      <c r="D55" s="14" t="s">
        <v>3847</v>
      </c>
      <c r="E55" s="14" t="s">
        <v>3848</v>
      </c>
      <c r="F55" s="14" t="s">
        <v>3849</v>
      </c>
      <c r="G55" s="14" t="s">
        <v>3850</v>
      </c>
      <c r="H55" s="14" t="s">
        <v>3851</v>
      </c>
      <c r="I55" s="14" t="s">
        <v>3852</v>
      </c>
      <c r="J55" s="14" t="s">
        <v>3853</v>
      </c>
      <c r="K55" s="14" t="s">
        <v>3854</v>
      </c>
      <c r="L55" s="14" t="s">
        <v>3855</v>
      </c>
      <c r="M55" s="14" t="s">
        <v>3856</v>
      </c>
      <c r="N55" s="14" t="s">
        <v>3857</v>
      </c>
      <c r="O55" s="14" t="s">
        <v>3858</v>
      </c>
      <c r="P55" s="14" t="s">
        <v>3859</v>
      </c>
      <c r="Q55" s="14" t="s">
        <v>3860</v>
      </c>
      <c r="R55" s="14" t="s">
        <v>3861</v>
      </c>
      <c r="S55" s="14" t="s">
        <v>3862</v>
      </c>
      <c r="T55" s="14" t="s">
        <v>3863</v>
      </c>
      <c r="U55" s="14" t="s">
        <v>3864</v>
      </c>
      <c r="V55" s="14" t="s">
        <v>3865</v>
      </c>
      <c r="W55" s="14" t="s">
        <v>3866</v>
      </c>
      <c r="X55" s="14" t="s">
        <v>3867</v>
      </c>
      <c r="Y55" s="14" t="s">
        <v>3868</v>
      </c>
    </row>
    <row r="56" spans="1:25" x14ac:dyDescent="0.25">
      <c r="A56" s="37">
        <v>9</v>
      </c>
      <c r="B56" s="14" t="s">
        <v>3869</v>
      </c>
      <c r="C56" s="14" t="s">
        <v>3870</v>
      </c>
      <c r="D56" s="14" t="s">
        <v>3871</v>
      </c>
      <c r="E56" s="14" t="s">
        <v>3872</v>
      </c>
      <c r="F56" s="14" t="s">
        <v>3873</v>
      </c>
      <c r="G56" s="14" t="s">
        <v>3874</v>
      </c>
      <c r="H56" s="14" t="s">
        <v>3875</v>
      </c>
      <c r="I56" s="14" t="s">
        <v>3876</v>
      </c>
      <c r="J56" s="14" t="s">
        <v>3877</v>
      </c>
      <c r="K56" s="14" t="s">
        <v>3878</v>
      </c>
      <c r="L56" s="14" t="s">
        <v>3879</v>
      </c>
      <c r="M56" s="14" t="s">
        <v>3880</v>
      </c>
      <c r="N56" s="14" t="s">
        <v>3881</v>
      </c>
      <c r="O56" s="14" t="s">
        <v>3882</v>
      </c>
      <c r="P56" s="14" t="s">
        <v>3883</v>
      </c>
      <c r="Q56" s="14" t="s">
        <v>3884</v>
      </c>
      <c r="R56" s="14" t="s">
        <v>3885</v>
      </c>
      <c r="S56" s="14" t="s">
        <v>3886</v>
      </c>
      <c r="T56" s="14" t="s">
        <v>3887</v>
      </c>
      <c r="U56" s="14" t="s">
        <v>3888</v>
      </c>
      <c r="V56" s="14" t="s">
        <v>3889</v>
      </c>
      <c r="W56" s="14" t="s">
        <v>3890</v>
      </c>
      <c r="X56" s="14" t="s">
        <v>3891</v>
      </c>
      <c r="Y56" s="14" t="s">
        <v>3892</v>
      </c>
    </row>
    <row r="57" spans="1:25" x14ac:dyDescent="0.25">
      <c r="A57" s="37">
        <v>10</v>
      </c>
      <c r="B57" s="14" t="s">
        <v>3893</v>
      </c>
      <c r="C57" s="14" t="s">
        <v>3894</v>
      </c>
      <c r="D57" s="14" t="s">
        <v>3895</v>
      </c>
      <c r="E57" s="14" t="s">
        <v>3896</v>
      </c>
      <c r="F57" s="14" t="s">
        <v>3897</v>
      </c>
      <c r="G57" s="14" t="s">
        <v>3898</v>
      </c>
      <c r="H57" s="14" t="s">
        <v>3899</v>
      </c>
      <c r="I57" s="14" t="s">
        <v>3900</v>
      </c>
      <c r="J57" s="14" t="s">
        <v>3901</v>
      </c>
      <c r="K57" s="14" t="s">
        <v>3902</v>
      </c>
      <c r="L57" s="14" t="s">
        <v>3903</v>
      </c>
      <c r="M57" s="14" t="s">
        <v>3904</v>
      </c>
      <c r="N57" s="14" t="s">
        <v>3905</v>
      </c>
      <c r="O57" s="14" t="s">
        <v>3906</v>
      </c>
      <c r="P57" s="14" t="s">
        <v>3907</v>
      </c>
      <c r="Q57" s="14" t="s">
        <v>3908</v>
      </c>
      <c r="R57" s="14" t="s">
        <v>3909</v>
      </c>
      <c r="S57" s="14" t="s">
        <v>3910</v>
      </c>
      <c r="T57" s="14" t="s">
        <v>3911</v>
      </c>
      <c r="U57" s="14" t="s">
        <v>3912</v>
      </c>
      <c r="V57" s="14" t="s">
        <v>3913</v>
      </c>
      <c r="W57" s="14" t="s">
        <v>3914</v>
      </c>
      <c r="X57" s="14" t="s">
        <v>3915</v>
      </c>
      <c r="Y57" s="14" t="s">
        <v>3916</v>
      </c>
    </row>
    <row r="58" spans="1:25" x14ac:dyDescent="0.25">
      <c r="A58" s="37">
        <v>11</v>
      </c>
      <c r="B58" s="14" t="s">
        <v>3917</v>
      </c>
      <c r="C58" s="14" t="s">
        <v>3918</v>
      </c>
      <c r="D58" s="14" t="s">
        <v>3919</v>
      </c>
      <c r="E58" s="14" t="s">
        <v>3920</v>
      </c>
      <c r="F58" s="14" t="s">
        <v>3921</v>
      </c>
      <c r="G58" s="14" t="s">
        <v>3922</v>
      </c>
      <c r="H58" s="14" t="s">
        <v>3923</v>
      </c>
      <c r="I58" s="14" t="s">
        <v>3924</v>
      </c>
      <c r="J58" s="14" t="s">
        <v>3925</v>
      </c>
      <c r="K58" s="14" t="s">
        <v>3926</v>
      </c>
      <c r="L58" s="14" t="s">
        <v>3927</v>
      </c>
      <c r="M58" s="14" t="s">
        <v>3928</v>
      </c>
      <c r="N58" s="14" t="s">
        <v>3929</v>
      </c>
      <c r="O58" s="14" t="s">
        <v>3930</v>
      </c>
      <c r="P58" s="14" t="s">
        <v>3931</v>
      </c>
      <c r="Q58" s="14" t="s">
        <v>3932</v>
      </c>
      <c r="R58" s="14" t="s">
        <v>3933</v>
      </c>
      <c r="S58" s="14" t="s">
        <v>3934</v>
      </c>
      <c r="T58" s="14" t="s">
        <v>3935</v>
      </c>
      <c r="U58" s="14" t="s">
        <v>3936</v>
      </c>
      <c r="V58" s="14" t="s">
        <v>3937</v>
      </c>
      <c r="W58" s="14" t="s">
        <v>3938</v>
      </c>
      <c r="X58" s="14" t="s">
        <v>3939</v>
      </c>
      <c r="Y58" s="14" t="s">
        <v>3940</v>
      </c>
    </row>
    <row r="59" spans="1:25" x14ac:dyDescent="0.25">
      <c r="A59" s="37">
        <v>12</v>
      </c>
      <c r="B59" s="14" t="s">
        <v>3941</v>
      </c>
      <c r="C59" s="14" t="s">
        <v>3942</v>
      </c>
      <c r="D59" s="14" t="s">
        <v>3943</v>
      </c>
      <c r="E59" s="14" t="s">
        <v>3944</v>
      </c>
      <c r="F59" s="14" t="s">
        <v>3945</v>
      </c>
      <c r="G59" s="14" t="s">
        <v>3946</v>
      </c>
      <c r="H59" s="14" t="s">
        <v>3947</v>
      </c>
      <c r="I59" s="14" t="s">
        <v>3948</v>
      </c>
      <c r="J59" s="14" t="s">
        <v>3949</v>
      </c>
      <c r="K59" s="14" t="s">
        <v>3950</v>
      </c>
      <c r="L59" s="14" t="s">
        <v>3951</v>
      </c>
      <c r="M59" s="14" t="s">
        <v>3952</v>
      </c>
      <c r="N59" s="14" t="s">
        <v>3953</v>
      </c>
      <c r="O59" s="14" t="s">
        <v>3954</v>
      </c>
      <c r="P59" s="14" t="s">
        <v>3955</v>
      </c>
      <c r="Q59" s="14" t="s">
        <v>3956</v>
      </c>
      <c r="R59" s="14" t="s">
        <v>3957</v>
      </c>
      <c r="S59" s="14" t="s">
        <v>3958</v>
      </c>
      <c r="T59" s="14" t="s">
        <v>3959</v>
      </c>
      <c r="U59" s="14" t="s">
        <v>3960</v>
      </c>
      <c r="V59" s="14" t="s">
        <v>3961</v>
      </c>
      <c r="W59" s="14" t="s">
        <v>3962</v>
      </c>
      <c r="X59" s="14" t="s">
        <v>3963</v>
      </c>
      <c r="Y59" s="14" t="s">
        <v>3964</v>
      </c>
    </row>
    <row r="60" spans="1:25" x14ac:dyDescent="0.25">
      <c r="A60" s="37">
        <v>13</v>
      </c>
      <c r="B60" s="14" t="s">
        <v>3965</v>
      </c>
      <c r="C60" s="14" t="s">
        <v>3966</v>
      </c>
      <c r="D60" s="14" t="s">
        <v>3967</v>
      </c>
      <c r="E60" s="14" t="s">
        <v>3968</v>
      </c>
      <c r="F60" s="14" t="s">
        <v>3969</v>
      </c>
      <c r="G60" s="14" t="s">
        <v>3970</v>
      </c>
      <c r="H60" s="14" t="s">
        <v>3971</v>
      </c>
      <c r="I60" s="14" t="s">
        <v>3972</v>
      </c>
      <c r="J60" s="14" t="s">
        <v>3973</v>
      </c>
      <c r="K60" s="14" t="s">
        <v>3974</v>
      </c>
      <c r="L60" s="14" t="s">
        <v>3975</v>
      </c>
      <c r="M60" s="14" t="s">
        <v>3976</v>
      </c>
      <c r="N60" s="14" t="s">
        <v>3977</v>
      </c>
      <c r="O60" s="14" t="s">
        <v>3978</v>
      </c>
      <c r="P60" s="14" t="s">
        <v>3979</v>
      </c>
      <c r="Q60" s="14" t="s">
        <v>3980</v>
      </c>
      <c r="R60" s="14" t="s">
        <v>3981</v>
      </c>
      <c r="S60" s="14" t="s">
        <v>3982</v>
      </c>
      <c r="T60" s="14" t="s">
        <v>3983</v>
      </c>
      <c r="U60" s="14" t="s">
        <v>3984</v>
      </c>
      <c r="V60" s="14" t="s">
        <v>3985</v>
      </c>
      <c r="W60" s="14" t="s">
        <v>3986</v>
      </c>
      <c r="X60" s="14" t="s">
        <v>3987</v>
      </c>
      <c r="Y60" s="14" t="s">
        <v>3988</v>
      </c>
    </row>
    <row r="61" spans="1:25" x14ac:dyDescent="0.25">
      <c r="A61" s="37">
        <v>14</v>
      </c>
      <c r="B61" s="14" t="s">
        <v>3989</v>
      </c>
      <c r="C61" s="14" t="s">
        <v>3990</v>
      </c>
      <c r="D61" s="14" t="s">
        <v>3991</v>
      </c>
      <c r="E61" s="14" t="s">
        <v>3992</v>
      </c>
      <c r="F61" s="14" t="s">
        <v>3993</v>
      </c>
      <c r="G61" s="14" t="s">
        <v>3994</v>
      </c>
      <c r="H61" s="14" t="s">
        <v>3995</v>
      </c>
      <c r="I61" s="14" t="s">
        <v>3996</v>
      </c>
      <c r="J61" s="14" t="s">
        <v>3997</v>
      </c>
      <c r="K61" s="14" t="s">
        <v>3998</v>
      </c>
      <c r="L61" s="14" t="s">
        <v>3999</v>
      </c>
      <c r="M61" s="14" t="s">
        <v>4000</v>
      </c>
      <c r="N61" s="14" t="s">
        <v>4001</v>
      </c>
      <c r="O61" s="14" t="s">
        <v>4002</v>
      </c>
      <c r="P61" s="14" t="s">
        <v>4003</v>
      </c>
      <c r="Q61" s="14" t="s">
        <v>4004</v>
      </c>
      <c r="R61" s="14" t="s">
        <v>4005</v>
      </c>
      <c r="S61" s="14" t="s">
        <v>4006</v>
      </c>
      <c r="T61" s="14" t="s">
        <v>4007</v>
      </c>
      <c r="U61" s="14" t="s">
        <v>4008</v>
      </c>
      <c r="V61" s="14" t="s">
        <v>4009</v>
      </c>
      <c r="W61" s="14" t="s">
        <v>4010</v>
      </c>
      <c r="X61" s="14" t="s">
        <v>4011</v>
      </c>
      <c r="Y61" s="14" t="s">
        <v>4012</v>
      </c>
    </row>
    <row r="62" spans="1:25" x14ac:dyDescent="0.25">
      <c r="A62" s="37">
        <v>15</v>
      </c>
      <c r="B62" s="14" t="s">
        <v>4013</v>
      </c>
      <c r="C62" s="14" t="s">
        <v>4014</v>
      </c>
      <c r="D62" s="14" t="s">
        <v>4015</v>
      </c>
      <c r="E62" s="14" t="s">
        <v>4016</v>
      </c>
      <c r="F62" s="14" t="s">
        <v>4017</v>
      </c>
      <c r="G62" s="14" t="s">
        <v>4018</v>
      </c>
      <c r="H62" s="14" t="s">
        <v>4019</v>
      </c>
      <c r="I62" s="14" t="s">
        <v>4020</v>
      </c>
      <c r="J62" s="14" t="s">
        <v>4021</v>
      </c>
      <c r="K62" s="14" t="s">
        <v>4022</v>
      </c>
      <c r="L62" s="14" t="s">
        <v>4023</v>
      </c>
      <c r="M62" s="14" t="s">
        <v>4024</v>
      </c>
      <c r="N62" s="14" t="s">
        <v>4025</v>
      </c>
      <c r="O62" s="14" t="s">
        <v>4026</v>
      </c>
      <c r="P62" s="14" t="s">
        <v>4027</v>
      </c>
      <c r="Q62" s="14" t="s">
        <v>4028</v>
      </c>
      <c r="R62" s="14" t="s">
        <v>4029</v>
      </c>
      <c r="S62" s="14" t="s">
        <v>4030</v>
      </c>
      <c r="T62" s="14" t="s">
        <v>4031</v>
      </c>
      <c r="U62" s="14" t="s">
        <v>4032</v>
      </c>
      <c r="V62" s="14" t="s">
        <v>4033</v>
      </c>
      <c r="W62" s="14" t="s">
        <v>4034</v>
      </c>
      <c r="X62" s="14" t="s">
        <v>4035</v>
      </c>
      <c r="Y62" s="14" t="s">
        <v>4036</v>
      </c>
    </row>
    <row r="63" spans="1:25" x14ac:dyDescent="0.25">
      <c r="A63" s="37">
        <v>16</v>
      </c>
      <c r="B63" s="14" t="s">
        <v>4037</v>
      </c>
      <c r="C63" s="14" t="s">
        <v>4038</v>
      </c>
      <c r="D63" s="14" t="s">
        <v>4039</v>
      </c>
      <c r="E63" s="14" t="s">
        <v>4040</v>
      </c>
      <c r="F63" s="14" t="s">
        <v>4041</v>
      </c>
      <c r="G63" s="14" t="s">
        <v>4042</v>
      </c>
      <c r="H63" s="14" t="s">
        <v>4043</v>
      </c>
      <c r="I63" s="14" t="s">
        <v>4044</v>
      </c>
      <c r="J63" s="14" t="s">
        <v>4045</v>
      </c>
      <c r="K63" s="14" t="s">
        <v>4046</v>
      </c>
      <c r="L63" s="14" t="s">
        <v>4047</v>
      </c>
      <c r="M63" s="14" t="s">
        <v>4048</v>
      </c>
      <c r="N63" s="14" t="s">
        <v>4049</v>
      </c>
      <c r="O63" s="14" t="s">
        <v>4050</v>
      </c>
      <c r="P63" s="14" t="s">
        <v>4051</v>
      </c>
      <c r="Q63" s="14" t="s">
        <v>4052</v>
      </c>
      <c r="R63" s="14" t="s">
        <v>4053</v>
      </c>
      <c r="S63" s="14" t="s">
        <v>4054</v>
      </c>
      <c r="T63" s="14" t="s">
        <v>4055</v>
      </c>
      <c r="U63" s="14" t="s">
        <v>4056</v>
      </c>
      <c r="V63" s="14" t="s">
        <v>4057</v>
      </c>
      <c r="W63" s="14" t="s">
        <v>4058</v>
      </c>
      <c r="X63" s="14" t="s">
        <v>4059</v>
      </c>
      <c r="Y63" s="14" t="s">
        <v>4060</v>
      </c>
    </row>
    <row r="64" spans="1:25" x14ac:dyDescent="0.25">
      <c r="A64" s="37">
        <v>17</v>
      </c>
      <c r="B64" s="14" t="s">
        <v>4061</v>
      </c>
      <c r="C64" s="14" t="s">
        <v>4062</v>
      </c>
      <c r="D64" s="14" t="s">
        <v>4063</v>
      </c>
      <c r="E64" s="14" t="s">
        <v>4064</v>
      </c>
      <c r="F64" s="14" t="s">
        <v>4065</v>
      </c>
      <c r="G64" s="14" t="s">
        <v>4066</v>
      </c>
      <c r="H64" s="14" t="s">
        <v>4067</v>
      </c>
      <c r="I64" s="14" t="s">
        <v>4068</v>
      </c>
      <c r="J64" s="14" t="s">
        <v>4069</v>
      </c>
      <c r="K64" s="14" t="s">
        <v>4070</v>
      </c>
      <c r="L64" s="14" t="s">
        <v>4071</v>
      </c>
      <c r="M64" s="14" t="s">
        <v>4072</v>
      </c>
      <c r="N64" s="14" t="s">
        <v>4073</v>
      </c>
      <c r="O64" s="14" t="s">
        <v>4074</v>
      </c>
      <c r="P64" s="14" t="s">
        <v>4075</v>
      </c>
      <c r="Q64" s="14" t="s">
        <v>4076</v>
      </c>
      <c r="R64" s="14" t="s">
        <v>4077</v>
      </c>
      <c r="S64" s="14" t="s">
        <v>4078</v>
      </c>
      <c r="T64" s="14" t="s">
        <v>4079</v>
      </c>
      <c r="U64" s="14" t="s">
        <v>4080</v>
      </c>
      <c r="V64" s="14" t="s">
        <v>4081</v>
      </c>
      <c r="W64" s="14" t="s">
        <v>4082</v>
      </c>
      <c r="X64" s="14" t="s">
        <v>4083</v>
      </c>
      <c r="Y64" s="14" t="s">
        <v>4084</v>
      </c>
    </row>
    <row r="65" spans="1:25" x14ac:dyDescent="0.25">
      <c r="A65" s="37">
        <v>18</v>
      </c>
      <c r="B65" s="14" t="s">
        <v>4085</v>
      </c>
      <c r="C65" s="14" t="s">
        <v>4086</v>
      </c>
      <c r="D65" s="14" t="s">
        <v>4087</v>
      </c>
      <c r="E65" s="14" t="s">
        <v>4088</v>
      </c>
      <c r="F65" s="14" t="s">
        <v>4089</v>
      </c>
      <c r="G65" s="14" t="s">
        <v>4090</v>
      </c>
      <c r="H65" s="14" t="s">
        <v>4091</v>
      </c>
      <c r="I65" s="14" t="s">
        <v>4092</v>
      </c>
      <c r="J65" s="14" t="s">
        <v>4093</v>
      </c>
      <c r="K65" s="14" t="s">
        <v>4094</v>
      </c>
      <c r="L65" s="14" t="s">
        <v>4095</v>
      </c>
      <c r="M65" s="14" t="s">
        <v>4096</v>
      </c>
      <c r="N65" s="14" t="s">
        <v>4097</v>
      </c>
      <c r="O65" s="14" t="s">
        <v>4098</v>
      </c>
      <c r="P65" s="14" t="s">
        <v>4099</v>
      </c>
      <c r="Q65" s="14" t="s">
        <v>4100</v>
      </c>
      <c r="R65" s="14" t="s">
        <v>4101</v>
      </c>
      <c r="S65" s="14" t="s">
        <v>4102</v>
      </c>
      <c r="T65" s="14" t="s">
        <v>4103</v>
      </c>
      <c r="U65" s="14" t="s">
        <v>4104</v>
      </c>
      <c r="V65" s="14" t="s">
        <v>4105</v>
      </c>
      <c r="W65" s="14" t="s">
        <v>4106</v>
      </c>
      <c r="X65" s="14" t="s">
        <v>4107</v>
      </c>
      <c r="Y65" s="14" t="s">
        <v>4108</v>
      </c>
    </row>
    <row r="66" spans="1:25" x14ac:dyDescent="0.25">
      <c r="A66" s="37">
        <v>19</v>
      </c>
      <c r="B66" s="14" t="s">
        <v>4109</v>
      </c>
      <c r="C66" s="14" t="s">
        <v>4110</v>
      </c>
      <c r="D66" s="14" t="s">
        <v>4111</v>
      </c>
      <c r="E66" s="14" t="s">
        <v>4112</v>
      </c>
      <c r="F66" s="14" t="s">
        <v>4113</v>
      </c>
      <c r="G66" s="14" t="s">
        <v>4114</v>
      </c>
      <c r="H66" s="14" t="s">
        <v>4115</v>
      </c>
      <c r="I66" s="14" t="s">
        <v>4116</v>
      </c>
      <c r="J66" s="14" t="s">
        <v>4117</v>
      </c>
      <c r="K66" s="14" t="s">
        <v>4118</v>
      </c>
      <c r="L66" s="14" t="s">
        <v>4119</v>
      </c>
      <c r="M66" s="14" t="s">
        <v>4120</v>
      </c>
      <c r="N66" s="14" t="s">
        <v>4121</v>
      </c>
      <c r="O66" s="14" t="s">
        <v>4122</v>
      </c>
      <c r="P66" s="14" t="s">
        <v>4123</v>
      </c>
      <c r="Q66" s="14" t="s">
        <v>4124</v>
      </c>
      <c r="R66" s="14" t="s">
        <v>4125</v>
      </c>
      <c r="S66" s="14" t="s">
        <v>4126</v>
      </c>
      <c r="T66" s="14" t="s">
        <v>4127</v>
      </c>
      <c r="U66" s="14" t="s">
        <v>4128</v>
      </c>
      <c r="V66" s="14" t="s">
        <v>4129</v>
      </c>
      <c r="W66" s="14" t="s">
        <v>4130</v>
      </c>
      <c r="X66" s="14" t="s">
        <v>4131</v>
      </c>
      <c r="Y66" s="14" t="s">
        <v>4132</v>
      </c>
    </row>
    <row r="67" spans="1:25" x14ac:dyDescent="0.25">
      <c r="A67" s="37">
        <v>20</v>
      </c>
      <c r="B67" s="14" t="s">
        <v>4133</v>
      </c>
      <c r="C67" s="14" t="s">
        <v>4134</v>
      </c>
      <c r="D67" s="14" t="s">
        <v>4135</v>
      </c>
      <c r="E67" s="14" t="s">
        <v>4136</v>
      </c>
      <c r="F67" s="14" t="s">
        <v>4137</v>
      </c>
      <c r="G67" s="14" t="s">
        <v>4138</v>
      </c>
      <c r="H67" s="14" t="s">
        <v>4139</v>
      </c>
      <c r="I67" s="14" t="s">
        <v>4140</v>
      </c>
      <c r="J67" s="14" t="s">
        <v>4141</v>
      </c>
      <c r="K67" s="14" t="s">
        <v>4142</v>
      </c>
      <c r="L67" s="14" t="s">
        <v>4143</v>
      </c>
      <c r="M67" s="14" t="s">
        <v>4144</v>
      </c>
      <c r="N67" s="14" t="s">
        <v>4145</v>
      </c>
      <c r="O67" s="14" t="s">
        <v>4146</v>
      </c>
      <c r="P67" s="14" t="s">
        <v>4147</v>
      </c>
      <c r="Q67" s="14" t="s">
        <v>4148</v>
      </c>
      <c r="R67" s="14" t="s">
        <v>4149</v>
      </c>
      <c r="S67" s="14" t="s">
        <v>4150</v>
      </c>
      <c r="T67" s="14" t="s">
        <v>4151</v>
      </c>
      <c r="U67" s="14" t="s">
        <v>4152</v>
      </c>
      <c r="V67" s="14" t="s">
        <v>4153</v>
      </c>
      <c r="W67" s="14" t="s">
        <v>4154</v>
      </c>
      <c r="X67" s="14" t="s">
        <v>4155</v>
      </c>
      <c r="Y67" s="14" t="s">
        <v>4156</v>
      </c>
    </row>
    <row r="68" spans="1:25" x14ac:dyDescent="0.25">
      <c r="A68" s="37">
        <v>21</v>
      </c>
      <c r="B68" s="14" t="s">
        <v>4157</v>
      </c>
      <c r="C68" s="14" t="s">
        <v>4158</v>
      </c>
      <c r="D68" s="14" t="s">
        <v>4159</v>
      </c>
      <c r="E68" s="14" t="s">
        <v>4160</v>
      </c>
      <c r="F68" s="14" t="s">
        <v>4161</v>
      </c>
      <c r="G68" s="14" t="s">
        <v>4162</v>
      </c>
      <c r="H68" s="14" t="s">
        <v>4163</v>
      </c>
      <c r="I68" s="14" t="s">
        <v>4164</v>
      </c>
      <c r="J68" s="14" t="s">
        <v>4165</v>
      </c>
      <c r="K68" s="14" t="s">
        <v>4166</v>
      </c>
      <c r="L68" s="14" t="s">
        <v>4167</v>
      </c>
      <c r="M68" s="14" t="s">
        <v>4168</v>
      </c>
      <c r="N68" s="14" t="s">
        <v>4169</v>
      </c>
      <c r="O68" s="14" t="s">
        <v>4170</v>
      </c>
      <c r="P68" s="14" t="s">
        <v>4171</v>
      </c>
      <c r="Q68" s="14" t="s">
        <v>4172</v>
      </c>
      <c r="R68" s="14" t="s">
        <v>4173</v>
      </c>
      <c r="S68" s="14" t="s">
        <v>4174</v>
      </c>
      <c r="T68" s="14" t="s">
        <v>4175</v>
      </c>
      <c r="U68" s="14" t="s">
        <v>4176</v>
      </c>
      <c r="V68" s="14" t="s">
        <v>4177</v>
      </c>
      <c r="W68" s="14" t="s">
        <v>3762</v>
      </c>
      <c r="X68" s="14" t="s">
        <v>4178</v>
      </c>
      <c r="Y68" s="14" t="s">
        <v>4179</v>
      </c>
    </row>
    <row r="69" spans="1:25" x14ac:dyDescent="0.25">
      <c r="A69" s="37">
        <v>22</v>
      </c>
      <c r="B69" s="14" t="s">
        <v>4180</v>
      </c>
      <c r="C69" s="14" t="s">
        <v>4181</v>
      </c>
      <c r="D69" s="14" t="s">
        <v>4182</v>
      </c>
      <c r="E69" s="14" t="s">
        <v>4183</v>
      </c>
      <c r="F69" s="14" t="s">
        <v>4184</v>
      </c>
      <c r="G69" s="14" t="s">
        <v>4185</v>
      </c>
      <c r="H69" s="14" t="s">
        <v>4186</v>
      </c>
      <c r="I69" s="14" t="s">
        <v>4187</v>
      </c>
      <c r="J69" s="14" t="s">
        <v>4188</v>
      </c>
      <c r="K69" s="14" t="s">
        <v>4189</v>
      </c>
      <c r="L69" s="14" t="s">
        <v>4190</v>
      </c>
      <c r="M69" s="14" t="s">
        <v>4191</v>
      </c>
      <c r="N69" s="14" t="s">
        <v>4192</v>
      </c>
      <c r="O69" s="14" t="s">
        <v>4193</v>
      </c>
      <c r="P69" s="14" t="s">
        <v>4194</v>
      </c>
      <c r="Q69" s="14" t="s">
        <v>4195</v>
      </c>
      <c r="R69" s="14" t="s">
        <v>4196</v>
      </c>
      <c r="S69" s="14" t="s">
        <v>4197</v>
      </c>
      <c r="T69" s="14" t="s">
        <v>4198</v>
      </c>
      <c r="U69" s="14" t="s">
        <v>4199</v>
      </c>
      <c r="V69" s="14" t="s">
        <v>4200</v>
      </c>
      <c r="W69" s="14" t="s">
        <v>4201</v>
      </c>
      <c r="X69" s="14" t="s">
        <v>4202</v>
      </c>
      <c r="Y69" s="14" t="s">
        <v>4203</v>
      </c>
    </row>
    <row r="70" spans="1:25" x14ac:dyDescent="0.25">
      <c r="A70" s="37">
        <v>23</v>
      </c>
      <c r="B70" s="14" t="s">
        <v>4204</v>
      </c>
      <c r="C70" s="14" t="s">
        <v>4205</v>
      </c>
      <c r="D70" s="14" t="s">
        <v>4206</v>
      </c>
      <c r="E70" s="14" t="s">
        <v>4207</v>
      </c>
      <c r="F70" s="14" t="s">
        <v>4208</v>
      </c>
      <c r="G70" s="14" t="s">
        <v>3941</v>
      </c>
      <c r="H70" s="14" t="s">
        <v>4209</v>
      </c>
      <c r="I70" s="14" t="s">
        <v>4210</v>
      </c>
      <c r="J70" s="14" t="s">
        <v>4211</v>
      </c>
      <c r="K70" s="14" t="s">
        <v>4212</v>
      </c>
      <c r="L70" s="14" t="s">
        <v>4213</v>
      </c>
      <c r="M70" s="14" t="s">
        <v>4214</v>
      </c>
      <c r="N70" s="14" t="s">
        <v>4215</v>
      </c>
      <c r="O70" s="14" t="s">
        <v>4216</v>
      </c>
      <c r="P70" s="14" t="s">
        <v>4217</v>
      </c>
      <c r="Q70" s="14" t="s">
        <v>4218</v>
      </c>
      <c r="R70" s="14" t="s">
        <v>4219</v>
      </c>
      <c r="S70" s="14" t="s">
        <v>4220</v>
      </c>
      <c r="T70" s="14" t="s">
        <v>4221</v>
      </c>
      <c r="U70" s="14" t="s">
        <v>4222</v>
      </c>
      <c r="V70" s="14" t="s">
        <v>4223</v>
      </c>
      <c r="W70" s="14" t="s">
        <v>4224</v>
      </c>
      <c r="X70" s="14" t="s">
        <v>4225</v>
      </c>
      <c r="Y70" s="14" t="s">
        <v>4226</v>
      </c>
    </row>
    <row r="71" spans="1:25" x14ac:dyDescent="0.25">
      <c r="A71" s="37">
        <v>24</v>
      </c>
      <c r="B71" s="14" t="s">
        <v>4227</v>
      </c>
      <c r="C71" s="14" t="s">
        <v>4228</v>
      </c>
      <c r="D71" s="14" t="s">
        <v>4229</v>
      </c>
      <c r="E71" s="14" t="s">
        <v>4230</v>
      </c>
      <c r="F71" s="14" t="s">
        <v>4231</v>
      </c>
      <c r="G71" s="14" t="s">
        <v>4232</v>
      </c>
      <c r="H71" s="14" t="s">
        <v>4233</v>
      </c>
      <c r="I71" s="14" t="s">
        <v>4234</v>
      </c>
      <c r="J71" s="14" t="s">
        <v>4235</v>
      </c>
      <c r="K71" s="14" t="s">
        <v>4236</v>
      </c>
      <c r="L71" s="14" t="s">
        <v>4237</v>
      </c>
      <c r="M71" s="14" t="s">
        <v>4238</v>
      </c>
      <c r="N71" s="14" t="s">
        <v>4239</v>
      </c>
      <c r="O71" s="14" t="s">
        <v>4240</v>
      </c>
      <c r="P71" s="14" t="s">
        <v>4241</v>
      </c>
      <c r="Q71" s="14" t="s">
        <v>4242</v>
      </c>
      <c r="R71" s="14" t="s">
        <v>4243</v>
      </c>
      <c r="S71" s="14" t="s">
        <v>4244</v>
      </c>
      <c r="T71" s="14" t="s">
        <v>4245</v>
      </c>
      <c r="U71" s="14" t="s">
        <v>4246</v>
      </c>
      <c r="V71" s="14" t="s">
        <v>4247</v>
      </c>
      <c r="W71" s="14" t="s">
        <v>4248</v>
      </c>
      <c r="X71" s="14" t="s">
        <v>4249</v>
      </c>
      <c r="Y71" s="14" t="s">
        <v>4250</v>
      </c>
    </row>
    <row r="72" spans="1:25" x14ac:dyDescent="0.25">
      <c r="A72" s="37">
        <v>25</v>
      </c>
      <c r="B72" s="14" t="s">
        <v>4251</v>
      </c>
      <c r="C72" s="14" t="s">
        <v>4252</v>
      </c>
      <c r="D72" s="14" t="s">
        <v>4253</v>
      </c>
      <c r="E72" s="14" t="s">
        <v>4254</v>
      </c>
      <c r="F72" s="14" t="s">
        <v>4255</v>
      </c>
      <c r="G72" s="14" t="s">
        <v>4256</v>
      </c>
      <c r="H72" s="14" t="s">
        <v>4257</v>
      </c>
      <c r="I72" s="14" t="s">
        <v>4258</v>
      </c>
      <c r="J72" s="14" t="s">
        <v>4259</v>
      </c>
      <c r="K72" s="14" t="s">
        <v>4260</v>
      </c>
      <c r="L72" s="14" t="s">
        <v>4261</v>
      </c>
      <c r="M72" s="14" t="s">
        <v>4262</v>
      </c>
      <c r="N72" s="14" t="s">
        <v>4263</v>
      </c>
      <c r="O72" s="14" t="s">
        <v>4264</v>
      </c>
      <c r="P72" s="14" t="s">
        <v>4265</v>
      </c>
      <c r="Q72" s="14" t="s">
        <v>4266</v>
      </c>
      <c r="R72" s="14" t="s">
        <v>4267</v>
      </c>
      <c r="S72" s="14" t="s">
        <v>4268</v>
      </c>
      <c r="T72" s="14" t="s">
        <v>4269</v>
      </c>
      <c r="U72" s="14" t="s">
        <v>4270</v>
      </c>
      <c r="V72" s="14" t="s">
        <v>4271</v>
      </c>
      <c r="W72" s="14" t="s">
        <v>4272</v>
      </c>
      <c r="X72" s="14" t="s">
        <v>4273</v>
      </c>
      <c r="Y72" s="14" t="s">
        <v>4274</v>
      </c>
    </row>
    <row r="73" spans="1:25" x14ac:dyDescent="0.25">
      <c r="A73" s="37">
        <v>26</v>
      </c>
      <c r="B73" s="14" t="s">
        <v>4275</v>
      </c>
      <c r="C73" s="14" t="s">
        <v>4276</v>
      </c>
      <c r="D73" s="14" t="s">
        <v>4277</v>
      </c>
      <c r="E73" s="14" t="s">
        <v>4278</v>
      </c>
      <c r="F73" s="14" t="s">
        <v>4279</v>
      </c>
      <c r="G73" s="14" t="s">
        <v>4280</v>
      </c>
      <c r="H73" s="14" t="s">
        <v>4281</v>
      </c>
      <c r="I73" s="14" t="s">
        <v>4282</v>
      </c>
      <c r="J73" s="14" t="s">
        <v>4283</v>
      </c>
      <c r="K73" s="14" t="s">
        <v>4284</v>
      </c>
      <c r="L73" s="14" t="s">
        <v>4285</v>
      </c>
      <c r="M73" s="14" t="s">
        <v>4286</v>
      </c>
      <c r="N73" s="14" t="s">
        <v>4287</v>
      </c>
      <c r="O73" s="14" t="s">
        <v>4288</v>
      </c>
      <c r="P73" s="14" t="s">
        <v>4289</v>
      </c>
      <c r="Q73" s="14" t="s">
        <v>4290</v>
      </c>
      <c r="R73" s="14" t="s">
        <v>4291</v>
      </c>
      <c r="S73" s="14" t="s">
        <v>4292</v>
      </c>
      <c r="T73" s="14" t="s">
        <v>4293</v>
      </c>
      <c r="U73" s="14" t="s">
        <v>4294</v>
      </c>
      <c r="V73" s="14" t="s">
        <v>4295</v>
      </c>
      <c r="W73" s="14" t="s">
        <v>4296</v>
      </c>
      <c r="X73" s="14" t="s">
        <v>4297</v>
      </c>
      <c r="Y73" s="14" t="s">
        <v>4298</v>
      </c>
    </row>
    <row r="74" spans="1:25" x14ac:dyDescent="0.25">
      <c r="A74" s="37">
        <v>27</v>
      </c>
      <c r="B74" s="14" t="s">
        <v>4299</v>
      </c>
      <c r="C74" s="14" t="s">
        <v>4300</v>
      </c>
      <c r="D74" s="14" t="s">
        <v>4301</v>
      </c>
      <c r="E74" s="14" t="s">
        <v>4302</v>
      </c>
      <c r="F74" s="14" t="s">
        <v>4303</v>
      </c>
      <c r="G74" s="14" t="s">
        <v>4304</v>
      </c>
      <c r="H74" s="14" t="s">
        <v>4305</v>
      </c>
      <c r="I74" s="14" t="s">
        <v>4306</v>
      </c>
      <c r="J74" s="14" t="s">
        <v>4307</v>
      </c>
      <c r="K74" s="14" t="s">
        <v>4308</v>
      </c>
      <c r="L74" s="14" t="s">
        <v>4309</v>
      </c>
      <c r="M74" s="14" t="s">
        <v>4310</v>
      </c>
      <c r="N74" s="14" t="s">
        <v>4311</v>
      </c>
      <c r="O74" s="14" t="s">
        <v>4312</v>
      </c>
      <c r="P74" s="14" t="s">
        <v>4313</v>
      </c>
      <c r="Q74" s="14" t="s">
        <v>4314</v>
      </c>
      <c r="R74" s="14" t="s">
        <v>4315</v>
      </c>
      <c r="S74" s="14" t="s">
        <v>4316</v>
      </c>
      <c r="T74" s="14" t="s">
        <v>4317</v>
      </c>
      <c r="U74" s="14" t="s">
        <v>4318</v>
      </c>
      <c r="V74" s="14" t="s">
        <v>4319</v>
      </c>
      <c r="W74" s="14" t="s">
        <v>4320</v>
      </c>
      <c r="X74" s="14" t="s">
        <v>4321</v>
      </c>
      <c r="Y74" s="14" t="s">
        <v>4322</v>
      </c>
    </row>
    <row r="75" spans="1:25" x14ac:dyDescent="0.25">
      <c r="A75" s="37">
        <v>28</v>
      </c>
      <c r="B75" s="14" t="s">
        <v>4323</v>
      </c>
      <c r="C75" s="14" t="s">
        <v>4324</v>
      </c>
      <c r="D75" s="14" t="s">
        <v>4325</v>
      </c>
      <c r="E75" s="14" t="s">
        <v>4326</v>
      </c>
      <c r="F75" s="14" t="s">
        <v>4327</v>
      </c>
      <c r="G75" s="14" t="s">
        <v>4328</v>
      </c>
      <c r="H75" s="14" t="s">
        <v>4329</v>
      </c>
      <c r="I75" s="14" t="s">
        <v>4330</v>
      </c>
      <c r="J75" s="14" t="s">
        <v>4331</v>
      </c>
      <c r="K75" s="14" t="s">
        <v>4332</v>
      </c>
      <c r="L75" s="14" t="s">
        <v>4333</v>
      </c>
      <c r="M75" s="14" t="s">
        <v>4334</v>
      </c>
      <c r="N75" s="14" t="s">
        <v>4335</v>
      </c>
      <c r="O75" s="14" t="s">
        <v>4336</v>
      </c>
      <c r="P75" s="14" t="s">
        <v>4337</v>
      </c>
      <c r="Q75" s="14" t="s">
        <v>4338</v>
      </c>
      <c r="R75" s="14" t="s">
        <v>4339</v>
      </c>
      <c r="S75" s="14" t="s">
        <v>4340</v>
      </c>
      <c r="T75" s="14" t="s">
        <v>4341</v>
      </c>
      <c r="U75" s="14" t="s">
        <v>4342</v>
      </c>
      <c r="V75" s="14" t="s">
        <v>4343</v>
      </c>
      <c r="W75" s="14" t="s">
        <v>4344</v>
      </c>
      <c r="X75" s="14" t="s">
        <v>4345</v>
      </c>
      <c r="Y75" s="14" t="s">
        <v>4346</v>
      </c>
    </row>
    <row r="76" spans="1:25" x14ac:dyDescent="0.25">
      <c r="A76" s="37">
        <v>29</v>
      </c>
      <c r="B76" s="14" t="s">
        <v>4347</v>
      </c>
      <c r="C76" s="14" t="s">
        <v>4348</v>
      </c>
      <c r="D76" s="14" t="s">
        <v>4349</v>
      </c>
      <c r="E76" s="14" t="s">
        <v>4350</v>
      </c>
      <c r="F76" s="14" t="s">
        <v>4351</v>
      </c>
      <c r="G76" s="14" t="s">
        <v>4352</v>
      </c>
      <c r="H76" s="14" t="s">
        <v>4353</v>
      </c>
      <c r="I76" s="14" t="s">
        <v>4354</v>
      </c>
      <c r="J76" s="14" t="s">
        <v>4355</v>
      </c>
      <c r="K76" s="14" t="s">
        <v>4356</v>
      </c>
      <c r="L76" s="14" t="s">
        <v>4357</v>
      </c>
      <c r="M76" s="14" t="s">
        <v>4358</v>
      </c>
      <c r="N76" s="14" t="s">
        <v>4359</v>
      </c>
      <c r="O76" s="14" t="s">
        <v>4360</v>
      </c>
      <c r="P76" s="14" t="s">
        <v>4361</v>
      </c>
      <c r="Q76" s="14" t="s">
        <v>4362</v>
      </c>
      <c r="R76" s="14" t="s">
        <v>4363</v>
      </c>
      <c r="S76" s="14" t="s">
        <v>4364</v>
      </c>
      <c r="T76" s="14" t="s">
        <v>4365</v>
      </c>
      <c r="U76" s="14" t="s">
        <v>4366</v>
      </c>
      <c r="V76" s="14" t="s">
        <v>4367</v>
      </c>
      <c r="W76" s="14" t="s">
        <v>4368</v>
      </c>
      <c r="X76" s="14" t="s">
        <v>4369</v>
      </c>
      <c r="Y76" s="14" t="s">
        <v>4370</v>
      </c>
    </row>
    <row r="77" spans="1:25" x14ac:dyDescent="0.25">
      <c r="A77" s="37">
        <v>30</v>
      </c>
      <c r="B77" s="14" t="s">
        <v>4371</v>
      </c>
      <c r="C77" s="14" t="s">
        <v>4372</v>
      </c>
      <c r="D77" s="14" t="s">
        <v>4373</v>
      </c>
      <c r="E77" s="14" t="s">
        <v>4255</v>
      </c>
      <c r="F77" s="14" t="s">
        <v>4374</v>
      </c>
      <c r="G77" s="14" t="s">
        <v>4375</v>
      </c>
      <c r="H77" s="14" t="s">
        <v>4376</v>
      </c>
      <c r="I77" s="14" t="s">
        <v>4377</v>
      </c>
      <c r="J77" s="14" t="s">
        <v>4378</v>
      </c>
      <c r="K77" s="14" t="s">
        <v>4379</v>
      </c>
      <c r="L77" s="14" t="s">
        <v>4380</v>
      </c>
      <c r="M77" s="14" t="s">
        <v>4381</v>
      </c>
      <c r="N77" s="14" t="s">
        <v>4382</v>
      </c>
      <c r="O77" s="14" t="s">
        <v>4383</v>
      </c>
      <c r="P77" s="14" t="s">
        <v>4384</v>
      </c>
      <c r="Q77" s="14" t="s">
        <v>4385</v>
      </c>
      <c r="R77" s="14" t="s">
        <v>4386</v>
      </c>
      <c r="S77" s="14" t="s">
        <v>4387</v>
      </c>
      <c r="T77" s="14" t="s">
        <v>4388</v>
      </c>
      <c r="U77" s="14" t="s">
        <v>4389</v>
      </c>
      <c r="V77" s="14" t="s">
        <v>4390</v>
      </c>
      <c r="W77" s="14" t="s">
        <v>4391</v>
      </c>
      <c r="X77" s="14" t="s">
        <v>4392</v>
      </c>
      <c r="Y77" s="14" t="s">
        <v>4393</v>
      </c>
    </row>
    <row r="78" spans="1:25" x14ac:dyDescent="0.2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</row>
    <row r="79" spans="1:25" x14ac:dyDescent="0.2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</row>
    <row r="80" spans="1:25" x14ac:dyDescent="0.2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</row>
    <row r="81" spans="1:25" x14ac:dyDescent="0.25">
      <c r="A81" s="19" t="s">
        <v>68</v>
      </c>
      <c r="B81" s="19" t="s">
        <v>61</v>
      </c>
      <c r="C81" s="19"/>
      <c r="D81" s="19"/>
      <c r="E81" s="19"/>
      <c r="F81" s="19"/>
      <c r="G81" s="19"/>
      <c r="H81" s="19"/>
      <c r="I81" s="19"/>
      <c r="J81" s="19"/>
      <c r="K81" s="19"/>
      <c r="L81" s="20"/>
      <c r="M81" s="20"/>
      <c r="N81" s="19"/>
      <c r="O81" s="19"/>
      <c r="P81" s="19"/>
      <c r="Q81" s="19"/>
      <c r="R81" s="19"/>
      <c r="S81" s="18"/>
      <c r="T81" s="18"/>
      <c r="U81" s="18"/>
      <c r="V81" s="18"/>
      <c r="W81" s="18"/>
      <c r="X81" s="18"/>
      <c r="Y81" s="18"/>
    </row>
    <row r="82" spans="1:25" ht="15.75" thickBot="1" x14ac:dyDescent="0.3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</row>
    <row r="83" spans="1:25" ht="81" customHeight="1" x14ac:dyDescent="0.25">
      <c r="A83" s="61" t="s">
        <v>62</v>
      </c>
      <c r="B83" s="89"/>
      <c r="C83" s="89"/>
      <c r="D83" s="89"/>
      <c r="E83" s="89"/>
      <c r="F83" s="90" t="s">
        <v>63</v>
      </c>
      <c r="G83" s="90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2"/>
      <c r="V83" s="23"/>
      <c r="W83" s="23"/>
      <c r="X83" s="23"/>
      <c r="Y83" s="23"/>
    </row>
    <row r="84" spans="1:25" x14ac:dyDescent="0.25">
      <c r="A84" s="91">
        <v>1</v>
      </c>
      <c r="B84" s="92"/>
      <c r="C84" s="92"/>
      <c r="D84" s="92"/>
      <c r="E84" s="92"/>
      <c r="F84" s="76">
        <v>2</v>
      </c>
      <c r="G84" s="7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24"/>
      <c r="V84" s="25"/>
      <c r="W84" s="25"/>
      <c r="X84" s="25"/>
      <c r="Y84" s="25"/>
    </row>
    <row r="85" spans="1:25" ht="60.75" customHeight="1" thickBot="1" x14ac:dyDescent="0.3">
      <c r="A85" s="93" t="s">
        <v>64</v>
      </c>
      <c r="B85" s="94"/>
      <c r="C85" s="94"/>
      <c r="D85" s="94"/>
      <c r="E85" s="94"/>
      <c r="F85" s="80" t="str">
        <f>F139</f>
        <v>911166,64+СбН</v>
      </c>
      <c r="G85" s="81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7"/>
      <c r="V85" s="23"/>
      <c r="W85" s="23"/>
      <c r="X85" s="23"/>
      <c r="Y85" s="23"/>
    </row>
    <row r="86" spans="1:25" x14ac:dyDescent="0.25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</row>
    <row r="87" spans="1:25" ht="15.75" thickBot="1" x14ac:dyDescent="0.3">
      <c r="A87" s="19" t="s">
        <v>69</v>
      </c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28"/>
      <c r="M87" s="2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</row>
    <row r="88" spans="1:25" x14ac:dyDescent="0.25">
      <c r="A88" s="61"/>
      <c r="B88" s="89"/>
      <c r="C88" s="89"/>
      <c r="D88" s="89"/>
      <c r="E88" s="89"/>
      <c r="F88" s="95" t="s">
        <v>24</v>
      </c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95"/>
      <c r="Y88" s="96"/>
    </row>
    <row r="89" spans="1:25" x14ac:dyDescent="0.25">
      <c r="A89" s="62"/>
      <c r="B89" s="56"/>
      <c r="C89" s="56"/>
      <c r="D89" s="56"/>
      <c r="E89" s="56"/>
      <c r="F89" s="56" t="s">
        <v>2</v>
      </c>
      <c r="G89" s="56"/>
      <c r="H89" s="56"/>
      <c r="I89" s="56"/>
      <c r="J89" s="56" t="s">
        <v>32</v>
      </c>
      <c r="K89" s="56"/>
      <c r="L89" s="56"/>
      <c r="M89" s="56"/>
      <c r="N89" s="56" t="s">
        <v>3</v>
      </c>
      <c r="O89" s="56"/>
      <c r="P89" s="56"/>
      <c r="Q89" s="56"/>
      <c r="R89" s="56" t="s">
        <v>4</v>
      </c>
      <c r="S89" s="56"/>
      <c r="T89" s="56"/>
      <c r="U89" s="56"/>
      <c r="V89" s="56" t="s">
        <v>5</v>
      </c>
      <c r="W89" s="56"/>
      <c r="X89" s="56"/>
      <c r="Y89" s="97"/>
    </row>
    <row r="90" spans="1:25" ht="47.25" customHeight="1" thickBot="1" x14ac:dyDescent="0.3">
      <c r="A90" s="86" t="s">
        <v>70</v>
      </c>
      <c r="B90" s="87"/>
      <c r="C90" s="87"/>
      <c r="D90" s="87"/>
      <c r="E90" s="87"/>
      <c r="F90" s="88">
        <f>F144</f>
        <v>1069232.31</v>
      </c>
      <c r="G90" s="88"/>
      <c r="H90" s="88"/>
      <c r="I90" s="88"/>
      <c r="J90" s="88">
        <f t="shared" ref="J90:Y90" si="0">J144</f>
        <v>0</v>
      </c>
      <c r="K90" s="88"/>
      <c r="L90" s="88"/>
      <c r="M90" s="88"/>
      <c r="N90" s="88">
        <f t="shared" ref="N90:Y90" si="1">N144</f>
        <v>1304649.18</v>
      </c>
      <c r="O90" s="88"/>
      <c r="P90" s="88"/>
      <c r="Q90" s="88"/>
      <c r="R90" s="88">
        <f t="shared" ref="R90:Y90" si="2">R144</f>
        <v>1638172.16</v>
      </c>
      <c r="S90" s="88"/>
      <c r="T90" s="88"/>
      <c r="U90" s="88"/>
      <c r="V90" s="88">
        <f t="shared" ref="V90:Y90" si="3">V144</f>
        <v>1686902.26</v>
      </c>
      <c r="W90" s="88"/>
      <c r="X90" s="88"/>
      <c r="Y90" s="88"/>
    </row>
    <row r="91" spans="1:25" ht="15.75" x14ac:dyDescent="0.25">
      <c r="A91" s="29"/>
      <c r="B91" s="29"/>
      <c r="C91" s="29"/>
      <c r="D91" s="29"/>
      <c r="E91" s="29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</row>
    <row r="92" spans="1:25" x14ac:dyDescent="0.25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</row>
    <row r="93" spans="1:25" ht="15.75" customHeight="1" x14ac:dyDescent="0.25">
      <c r="A93" s="82" t="s">
        <v>71</v>
      </c>
      <c r="B93" s="82"/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2"/>
      <c r="W93" s="82"/>
      <c r="X93" s="82"/>
      <c r="Y93" s="82"/>
    </row>
    <row r="94" spans="1:25" x14ac:dyDescent="0.25">
      <c r="A94" s="19" t="s">
        <v>72</v>
      </c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</row>
    <row r="95" spans="1:25" x14ac:dyDescent="0.25">
      <c r="A95" s="31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</row>
    <row r="96" spans="1:25" x14ac:dyDescent="0.25">
      <c r="A96" s="15"/>
      <c r="B96" s="16" t="s">
        <v>59</v>
      </c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</row>
    <row r="97" spans="1:25" ht="15.75" thickBot="1" x14ac:dyDescent="0.3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</row>
    <row r="98" spans="1:25" ht="15.75" customHeight="1" x14ac:dyDescent="0.25">
      <c r="A98" s="61" t="s">
        <v>17</v>
      </c>
      <c r="B98" s="63" t="s">
        <v>65</v>
      </c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4"/>
    </row>
    <row r="99" spans="1:25" ht="80.25" customHeight="1" x14ac:dyDescent="0.25">
      <c r="A99" s="62"/>
      <c r="B99" s="55" t="s">
        <v>35</v>
      </c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65"/>
    </row>
    <row r="100" spans="1:25" x14ac:dyDescent="0.25">
      <c r="A100" s="62"/>
      <c r="B100" s="12" t="s">
        <v>36</v>
      </c>
      <c r="C100" s="12" t="s">
        <v>37</v>
      </c>
      <c r="D100" s="12" t="s">
        <v>38</v>
      </c>
      <c r="E100" s="12" t="s">
        <v>39</v>
      </c>
      <c r="F100" s="12" t="s">
        <v>40</v>
      </c>
      <c r="G100" s="12" t="s">
        <v>18</v>
      </c>
      <c r="H100" s="12" t="s">
        <v>41</v>
      </c>
      <c r="I100" s="12" t="s">
        <v>19</v>
      </c>
      <c r="J100" s="12" t="s">
        <v>42</v>
      </c>
      <c r="K100" s="12" t="s">
        <v>43</v>
      </c>
      <c r="L100" s="12" t="s">
        <v>44</v>
      </c>
      <c r="M100" s="12" t="s">
        <v>45</v>
      </c>
      <c r="N100" s="12" t="s">
        <v>46</v>
      </c>
      <c r="O100" s="12" t="s">
        <v>47</v>
      </c>
      <c r="P100" s="12" t="s">
        <v>48</v>
      </c>
      <c r="Q100" s="12" t="s">
        <v>49</v>
      </c>
      <c r="R100" s="12" t="s">
        <v>50</v>
      </c>
      <c r="S100" s="12" t="s">
        <v>51</v>
      </c>
      <c r="T100" s="12" t="s">
        <v>52</v>
      </c>
      <c r="U100" s="12" t="s">
        <v>53</v>
      </c>
      <c r="V100" s="12" t="s">
        <v>54</v>
      </c>
      <c r="W100" s="12" t="s">
        <v>55</v>
      </c>
      <c r="X100" s="12" t="s">
        <v>56</v>
      </c>
      <c r="Y100" s="13" t="s">
        <v>57</v>
      </c>
    </row>
    <row r="101" spans="1:25" ht="16.5" customHeight="1" x14ac:dyDescent="0.3">
      <c r="A101" s="66" t="s">
        <v>60</v>
      </c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8"/>
    </row>
    <row r="102" spans="1:25" x14ac:dyDescent="0.25">
      <c r="A102" s="37">
        <v>1</v>
      </c>
      <c r="B102" s="14" t="s">
        <v>4394</v>
      </c>
      <c r="C102" s="14" t="s">
        <v>4395</v>
      </c>
      <c r="D102" s="14" t="s">
        <v>4396</v>
      </c>
      <c r="E102" s="14" t="s">
        <v>4397</v>
      </c>
      <c r="F102" s="14" t="s">
        <v>4398</v>
      </c>
      <c r="G102" s="14" t="s">
        <v>4399</v>
      </c>
      <c r="H102" s="14" t="s">
        <v>4400</v>
      </c>
      <c r="I102" s="14" t="s">
        <v>4401</v>
      </c>
      <c r="J102" s="14" t="s">
        <v>4402</v>
      </c>
      <c r="K102" s="14" t="s">
        <v>4403</v>
      </c>
      <c r="L102" s="14" t="s">
        <v>4404</v>
      </c>
      <c r="M102" s="14" t="s">
        <v>4405</v>
      </c>
      <c r="N102" s="14" t="s">
        <v>4406</v>
      </c>
      <c r="O102" s="14" t="s">
        <v>4407</v>
      </c>
      <c r="P102" s="14" t="s">
        <v>4408</v>
      </c>
      <c r="Q102" s="14" t="s">
        <v>4409</v>
      </c>
      <c r="R102" s="14" t="s">
        <v>4410</v>
      </c>
      <c r="S102" s="14" t="s">
        <v>4411</v>
      </c>
      <c r="T102" s="14" t="s">
        <v>4412</v>
      </c>
      <c r="U102" s="14" t="s">
        <v>4413</v>
      </c>
      <c r="V102" s="14" t="s">
        <v>4414</v>
      </c>
      <c r="W102" s="14" t="s">
        <v>4415</v>
      </c>
      <c r="X102" s="14" t="s">
        <v>4416</v>
      </c>
      <c r="Y102" s="14" t="s">
        <v>4417</v>
      </c>
    </row>
    <row r="103" spans="1:25" x14ac:dyDescent="0.25">
      <c r="A103" s="37">
        <v>2</v>
      </c>
      <c r="B103" s="14" t="s">
        <v>4418</v>
      </c>
      <c r="C103" s="14" t="s">
        <v>4419</v>
      </c>
      <c r="D103" s="14" t="s">
        <v>4420</v>
      </c>
      <c r="E103" s="14" t="s">
        <v>4421</v>
      </c>
      <c r="F103" s="14" t="s">
        <v>4422</v>
      </c>
      <c r="G103" s="14" t="s">
        <v>4423</v>
      </c>
      <c r="H103" s="14" t="s">
        <v>4424</v>
      </c>
      <c r="I103" s="14" t="s">
        <v>4425</v>
      </c>
      <c r="J103" s="14" t="s">
        <v>4426</v>
      </c>
      <c r="K103" s="14" t="s">
        <v>4427</v>
      </c>
      <c r="L103" s="14" t="s">
        <v>4428</v>
      </c>
      <c r="M103" s="14" t="s">
        <v>4429</v>
      </c>
      <c r="N103" s="14" t="s">
        <v>4430</v>
      </c>
      <c r="O103" s="14" t="s">
        <v>4431</v>
      </c>
      <c r="P103" s="14" t="s">
        <v>4432</v>
      </c>
      <c r="Q103" s="14" t="s">
        <v>4433</v>
      </c>
      <c r="R103" s="14" t="s">
        <v>4434</v>
      </c>
      <c r="S103" s="14" t="s">
        <v>4435</v>
      </c>
      <c r="T103" s="14" t="s">
        <v>4436</v>
      </c>
      <c r="U103" s="14" t="s">
        <v>4437</v>
      </c>
      <c r="V103" s="14" t="s">
        <v>4438</v>
      </c>
      <c r="W103" s="14" t="s">
        <v>4439</v>
      </c>
      <c r="X103" s="14" t="s">
        <v>4440</v>
      </c>
      <c r="Y103" s="14" t="s">
        <v>4441</v>
      </c>
    </row>
    <row r="104" spans="1:25" x14ac:dyDescent="0.25">
      <c r="A104" s="37">
        <v>3</v>
      </c>
      <c r="B104" s="14" t="s">
        <v>4442</v>
      </c>
      <c r="C104" s="14" t="s">
        <v>4443</v>
      </c>
      <c r="D104" s="14" t="s">
        <v>4444</v>
      </c>
      <c r="E104" s="14" t="s">
        <v>4445</v>
      </c>
      <c r="F104" s="14" t="s">
        <v>4446</v>
      </c>
      <c r="G104" s="14" t="s">
        <v>4447</v>
      </c>
      <c r="H104" s="14" t="s">
        <v>4448</v>
      </c>
      <c r="I104" s="14" t="s">
        <v>4449</v>
      </c>
      <c r="J104" s="14" t="s">
        <v>4450</v>
      </c>
      <c r="K104" s="14" t="s">
        <v>4451</v>
      </c>
      <c r="L104" s="14" t="s">
        <v>4452</v>
      </c>
      <c r="M104" s="14" t="s">
        <v>4453</v>
      </c>
      <c r="N104" s="14" t="s">
        <v>4454</v>
      </c>
      <c r="O104" s="14" t="s">
        <v>4455</v>
      </c>
      <c r="P104" s="14" t="s">
        <v>4456</v>
      </c>
      <c r="Q104" s="14" t="s">
        <v>4457</v>
      </c>
      <c r="R104" s="14" t="s">
        <v>4458</v>
      </c>
      <c r="S104" s="14" t="s">
        <v>4459</v>
      </c>
      <c r="T104" s="14" t="s">
        <v>4460</v>
      </c>
      <c r="U104" s="14" t="s">
        <v>4461</v>
      </c>
      <c r="V104" s="14" t="s">
        <v>4462</v>
      </c>
      <c r="W104" s="14" t="s">
        <v>4463</v>
      </c>
      <c r="X104" s="14" t="s">
        <v>4464</v>
      </c>
      <c r="Y104" s="14" t="s">
        <v>4465</v>
      </c>
    </row>
    <row r="105" spans="1:25" x14ac:dyDescent="0.25">
      <c r="A105" s="37">
        <v>4</v>
      </c>
      <c r="B105" s="14" t="s">
        <v>4466</v>
      </c>
      <c r="C105" s="14" t="s">
        <v>4467</v>
      </c>
      <c r="D105" s="14" t="s">
        <v>4468</v>
      </c>
      <c r="E105" s="14" t="s">
        <v>4469</v>
      </c>
      <c r="F105" s="14" t="s">
        <v>4470</v>
      </c>
      <c r="G105" s="14" t="s">
        <v>4471</v>
      </c>
      <c r="H105" s="14" t="s">
        <v>4472</v>
      </c>
      <c r="I105" s="14" t="s">
        <v>4473</v>
      </c>
      <c r="J105" s="14" t="s">
        <v>4474</v>
      </c>
      <c r="K105" s="14" t="s">
        <v>4475</v>
      </c>
      <c r="L105" s="14" t="s">
        <v>4476</v>
      </c>
      <c r="M105" s="14" t="s">
        <v>4477</v>
      </c>
      <c r="N105" s="14" t="s">
        <v>4478</v>
      </c>
      <c r="O105" s="14" t="s">
        <v>4479</v>
      </c>
      <c r="P105" s="14" t="s">
        <v>4480</v>
      </c>
      <c r="Q105" s="14" t="s">
        <v>4481</v>
      </c>
      <c r="R105" s="14" t="s">
        <v>4482</v>
      </c>
      <c r="S105" s="14" t="s">
        <v>4483</v>
      </c>
      <c r="T105" s="14" t="s">
        <v>4484</v>
      </c>
      <c r="U105" s="14" t="s">
        <v>4485</v>
      </c>
      <c r="V105" s="14" t="s">
        <v>4486</v>
      </c>
      <c r="W105" s="14" t="s">
        <v>4487</v>
      </c>
      <c r="X105" s="14" t="s">
        <v>4488</v>
      </c>
      <c r="Y105" s="14" t="s">
        <v>4489</v>
      </c>
    </row>
    <row r="106" spans="1:25" x14ac:dyDescent="0.25">
      <c r="A106" s="37">
        <v>5</v>
      </c>
      <c r="B106" s="14" t="s">
        <v>4490</v>
      </c>
      <c r="C106" s="14" t="s">
        <v>4491</v>
      </c>
      <c r="D106" s="14" t="s">
        <v>4492</v>
      </c>
      <c r="E106" s="14" t="s">
        <v>4493</v>
      </c>
      <c r="F106" s="14" t="s">
        <v>4494</v>
      </c>
      <c r="G106" s="14" t="s">
        <v>4495</v>
      </c>
      <c r="H106" s="14" t="s">
        <v>4496</v>
      </c>
      <c r="I106" s="14" t="s">
        <v>4497</v>
      </c>
      <c r="J106" s="14" t="s">
        <v>4498</v>
      </c>
      <c r="K106" s="14" t="s">
        <v>4499</v>
      </c>
      <c r="L106" s="14" t="s">
        <v>4500</v>
      </c>
      <c r="M106" s="14" t="s">
        <v>4501</v>
      </c>
      <c r="N106" s="14" t="s">
        <v>4502</v>
      </c>
      <c r="O106" s="14" t="s">
        <v>4503</v>
      </c>
      <c r="P106" s="14" t="s">
        <v>4504</v>
      </c>
      <c r="Q106" s="14" t="s">
        <v>4505</v>
      </c>
      <c r="R106" s="14" t="s">
        <v>4506</v>
      </c>
      <c r="S106" s="14" t="s">
        <v>4507</v>
      </c>
      <c r="T106" s="14" t="s">
        <v>4508</v>
      </c>
      <c r="U106" s="14" t="s">
        <v>4509</v>
      </c>
      <c r="V106" s="14" t="s">
        <v>4510</v>
      </c>
      <c r="W106" s="14" t="s">
        <v>4511</v>
      </c>
      <c r="X106" s="14" t="s">
        <v>4512</v>
      </c>
      <c r="Y106" s="14" t="s">
        <v>4513</v>
      </c>
    </row>
    <row r="107" spans="1:25" x14ac:dyDescent="0.25">
      <c r="A107" s="37">
        <v>6</v>
      </c>
      <c r="B107" s="14" t="s">
        <v>4514</v>
      </c>
      <c r="C107" s="14" t="s">
        <v>4515</v>
      </c>
      <c r="D107" s="14" t="s">
        <v>4516</v>
      </c>
      <c r="E107" s="14" t="s">
        <v>4517</v>
      </c>
      <c r="F107" s="14" t="s">
        <v>4518</v>
      </c>
      <c r="G107" s="14" t="s">
        <v>4519</v>
      </c>
      <c r="H107" s="14" t="s">
        <v>4520</v>
      </c>
      <c r="I107" s="14" t="s">
        <v>1839</v>
      </c>
      <c r="J107" s="14" t="s">
        <v>4521</v>
      </c>
      <c r="K107" s="14" t="s">
        <v>4522</v>
      </c>
      <c r="L107" s="14" t="s">
        <v>4523</v>
      </c>
      <c r="M107" s="14" t="s">
        <v>4524</v>
      </c>
      <c r="N107" s="14" t="s">
        <v>4458</v>
      </c>
      <c r="O107" s="14" t="s">
        <v>4525</v>
      </c>
      <c r="P107" s="14" t="s">
        <v>4526</v>
      </c>
      <c r="Q107" s="14" t="s">
        <v>4527</v>
      </c>
      <c r="R107" s="14" t="s">
        <v>4528</v>
      </c>
      <c r="S107" s="14" t="s">
        <v>4529</v>
      </c>
      <c r="T107" s="14" t="s">
        <v>4530</v>
      </c>
      <c r="U107" s="14" t="s">
        <v>4531</v>
      </c>
      <c r="V107" s="14" t="s">
        <v>4532</v>
      </c>
      <c r="W107" s="14" t="s">
        <v>4533</v>
      </c>
      <c r="X107" s="14" t="s">
        <v>4534</v>
      </c>
      <c r="Y107" s="14" t="s">
        <v>4535</v>
      </c>
    </row>
    <row r="108" spans="1:25" x14ac:dyDescent="0.25">
      <c r="A108" s="37">
        <v>7</v>
      </c>
      <c r="B108" s="14" t="s">
        <v>4536</v>
      </c>
      <c r="C108" s="14" t="s">
        <v>4537</v>
      </c>
      <c r="D108" s="14" t="s">
        <v>4538</v>
      </c>
      <c r="E108" s="14" t="s">
        <v>4539</v>
      </c>
      <c r="F108" s="14" t="s">
        <v>4540</v>
      </c>
      <c r="G108" s="14" t="s">
        <v>4541</v>
      </c>
      <c r="H108" s="14" t="s">
        <v>4542</v>
      </c>
      <c r="I108" s="14" t="s">
        <v>4543</v>
      </c>
      <c r="J108" s="14" t="s">
        <v>4544</v>
      </c>
      <c r="K108" s="14" t="s">
        <v>4545</v>
      </c>
      <c r="L108" s="14" t="s">
        <v>4546</v>
      </c>
      <c r="M108" s="14" t="s">
        <v>4547</v>
      </c>
      <c r="N108" s="14" t="s">
        <v>4548</v>
      </c>
      <c r="O108" s="14" t="s">
        <v>4549</v>
      </c>
      <c r="P108" s="14" t="s">
        <v>4550</v>
      </c>
      <c r="Q108" s="14" t="s">
        <v>4551</v>
      </c>
      <c r="R108" s="14" t="s">
        <v>4552</v>
      </c>
      <c r="S108" s="14" t="s">
        <v>4553</v>
      </c>
      <c r="T108" s="14" t="s">
        <v>4554</v>
      </c>
      <c r="U108" s="14" t="s">
        <v>4555</v>
      </c>
      <c r="V108" s="14" t="s">
        <v>4556</v>
      </c>
      <c r="W108" s="14" t="s">
        <v>4557</v>
      </c>
      <c r="X108" s="14" t="s">
        <v>4558</v>
      </c>
      <c r="Y108" s="14" t="s">
        <v>4559</v>
      </c>
    </row>
    <row r="109" spans="1:25" x14ac:dyDescent="0.25">
      <c r="A109" s="37">
        <v>8</v>
      </c>
      <c r="B109" s="14" t="s">
        <v>4560</v>
      </c>
      <c r="C109" s="14" t="s">
        <v>4561</v>
      </c>
      <c r="D109" s="14" t="s">
        <v>4562</v>
      </c>
      <c r="E109" s="14" t="s">
        <v>4563</v>
      </c>
      <c r="F109" s="14" t="s">
        <v>4564</v>
      </c>
      <c r="G109" s="14" t="s">
        <v>4565</v>
      </c>
      <c r="H109" s="14" t="s">
        <v>4566</v>
      </c>
      <c r="I109" s="14" t="s">
        <v>4567</v>
      </c>
      <c r="J109" s="14" t="s">
        <v>4568</v>
      </c>
      <c r="K109" s="14" t="s">
        <v>4569</v>
      </c>
      <c r="L109" s="14" t="s">
        <v>4570</v>
      </c>
      <c r="M109" s="14" t="s">
        <v>4571</v>
      </c>
      <c r="N109" s="14" t="s">
        <v>4572</v>
      </c>
      <c r="O109" s="14" t="s">
        <v>4573</v>
      </c>
      <c r="P109" s="14" t="s">
        <v>4574</v>
      </c>
      <c r="Q109" s="14" t="s">
        <v>4575</v>
      </c>
      <c r="R109" s="14" t="s">
        <v>4576</v>
      </c>
      <c r="S109" s="14" t="s">
        <v>4577</v>
      </c>
      <c r="T109" s="14" t="s">
        <v>4578</v>
      </c>
      <c r="U109" s="14" t="s">
        <v>4579</v>
      </c>
      <c r="V109" s="14" t="s">
        <v>4580</v>
      </c>
      <c r="W109" s="14" t="s">
        <v>4581</v>
      </c>
      <c r="X109" s="14" t="s">
        <v>4582</v>
      </c>
      <c r="Y109" s="14" t="s">
        <v>4583</v>
      </c>
    </row>
    <row r="110" spans="1:25" x14ac:dyDescent="0.25">
      <c r="A110" s="37">
        <v>9</v>
      </c>
      <c r="B110" s="14" t="s">
        <v>4584</v>
      </c>
      <c r="C110" s="14" t="s">
        <v>4585</v>
      </c>
      <c r="D110" s="14" t="s">
        <v>4586</v>
      </c>
      <c r="E110" s="14" t="s">
        <v>4587</v>
      </c>
      <c r="F110" s="14" t="s">
        <v>4588</v>
      </c>
      <c r="G110" s="14" t="s">
        <v>4589</v>
      </c>
      <c r="H110" s="14" t="s">
        <v>4590</v>
      </c>
      <c r="I110" s="14" t="s">
        <v>4591</v>
      </c>
      <c r="J110" s="14" t="s">
        <v>4592</v>
      </c>
      <c r="K110" s="14" t="s">
        <v>4593</v>
      </c>
      <c r="L110" s="14" t="s">
        <v>4594</v>
      </c>
      <c r="M110" s="14" t="s">
        <v>4595</v>
      </c>
      <c r="N110" s="14" t="s">
        <v>4596</v>
      </c>
      <c r="O110" s="14" t="s">
        <v>4597</v>
      </c>
      <c r="P110" s="14" t="s">
        <v>4598</v>
      </c>
      <c r="Q110" s="14" t="s">
        <v>4599</v>
      </c>
      <c r="R110" s="14" t="s">
        <v>4600</v>
      </c>
      <c r="S110" s="14" t="s">
        <v>4601</v>
      </c>
      <c r="T110" s="14" t="s">
        <v>4602</v>
      </c>
      <c r="U110" s="14" t="s">
        <v>4603</v>
      </c>
      <c r="V110" s="14" t="s">
        <v>4604</v>
      </c>
      <c r="W110" s="14" t="s">
        <v>4605</v>
      </c>
      <c r="X110" s="14" t="s">
        <v>4606</v>
      </c>
      <c r="Y110" s="14" t="s">
        <v>4607</v>
      </c>
    </row>
    <row r="111" spans="1:25" x14ac:dyDescent="0.25">
      <c r="A111" s="37">
        <v>10</v>
      </c>
      <c r="B111" s="14" t="s">
        <v>4608</v>
      </c>
      <c r="C111" s="14" t="s">
        <v>4609</v>
      </c>
      <c r="D111" s="14" t="s">
        <v>4610</v>
      </c>
      <c r="E111" s="14" t="s">
        <v>4611</v>
      </c>
      <c r="F111" s="14" t="s">
        <v>4612</v>
      </c>
      <c r="G111" s="14" t="s">
        <v>4613</v>
      </c>
      <c r="H111" s="14" t="s">
        <v>4614</v>
      </c>
      <c r="I111" s="14" t="s">
        <v>4615</v>
      </c>
      <c r="J111" s="14" t="s">
        <v>4616</v>
      </c>
      <c r="K111" s="14" t="s">
        <v>4617</v>
      </c>
      <c r="L111" s="14" t="s">
        <v>4618</v>
      </c>
      <c r="M111" s="14" t="s">
        <v>4619</v>
      </c>
      <c r="N111" s="14" t="s">
        <v>4620</v>
      </c>
      <c r="O111" s="14" t="s">
        <v>4621</v>
      </c>
      <c r="P111" s="14" t="s">
        <v>4622</v>
      </c>
      <c r="Q111" s="14" t="s">
        <v>4623</v>
      </c>
      <c r="R111" s="14" t="s">
        <v>4624</v>
      </c>
      <c r="S111" s="14" t="s">
        <v>4625</v>
      </c>
      <c r="T111" s="14" t="s">
        <v>4626</v>
      </c>
      <c r="U111" s="14" t="s">
        <v>4627</v>
      </c>
      <c r="V111" s="14" t="s">
        <v>4628</v>
      </c>
      <c r="W111" s="14" t="s">
        <v>4629</v>
      </c>
      <c r="X111" s="14" t="s">
        <v>4630</v>
      </c>
      <c r="Y111" s="14" t="s">
        <v>4631</v>
      </c>
    </row>
    <row r="112" spans="1:25" x14ac:dyDescent="0.25">
      <c r="A112" s="37">
        <v>11</v>
      </c>
      <c r="B112" s="14" t="s">
        <v>4632</v>
      </c>
      <c r="C112" s="14" t="s">
        <v>4633</v>
      </c>
      <c r="D112" s="14" t="s">
        <v>4634</v>
      </c>
      <c r="E112" s="14" t="s">
        <v>4635</v>
      </c>
      <c r="F112" s="14" t="s">
        <v>4636</v>
      </c>
      <c r="G112" s="14" t="s">
        <v>4637</v>
      </c>
      <c r="H112" s="14" t="s">
        <v>4638</v>
      </c>
      <c r="I112" s="14" t="s">
        <v>4639</v>
      </c>
      <c r="J112" s="14" t="s">
        <v>4640</v>
      </c>
      <c r="K112" s="14" t="s">
        <v>4641</v>
      </c>
      <c r="L112" s="14" t="s">
        <v>4642</v>
      </c>
      <c r="M112" s="14" t="s">
        <v>4643</v>
      </c>
      <c r="N112" s="14" t="s">
        <v>4644</v>
      </c>
      <c r="O112" s="14" t="s">
        <v>4645</v>
      </c>
      <c r="P112" s="14" t="s">
        <v>4646</v>
      </c>
      <c r="Q112" s="14" t="s">
        <v>4647</v>
      </c>
      <c r="R112" s="14" t="s">
        <v>4648</v>
      </c>
      <c r="S112" s="14" t="s">
        <v>4649</v>
      </c>
      <c r="T112" s="14" t="s">
        <v>4650</v>
      </c>
      <c r="U112" s="14" t="s">
        <v>4651</v>
      </c>
      <c r="V112" s="14" t="s">
        <v>4652</v>
      </c>
      <c r="W112" s="14" t="s">
        <v>4653</v>
      </c>
      <c r="X112" s="14" t="s">
        <v>4654</v>
      </c>
      <c r="Y112" s="14" t="s">
        <v>4655</v>
      </c>
    </row>
    <row r="113" spans="1:25" x14ac:dyDescent="0.25">
      <c r="A113" s="37">
        <v>12</v>
      </c>
      <c r="B113" s="14" t="s">
        <v>4656</v>
      </c>
      <c r="C113" s="14" t="s">
        <v>4657</v>
      </c>
      <c r="D113" s="14" t="s">
        <v>4658</v>
      </c>
      <c r="E113" s="14" t="s">
        <v>4659</v>
      </c>
      <c r="F113" s="14" t="s">
        <v>4660</v>
      </c>
      <c r="G113" s="14" t="s">
        <v>4661</v>
      </c>
      <c r="H113" s="14" t="s">
        <v>4662</v>
      </c>
      <c r="I113" s="14" t="s">
        <v>4663</v>
      </c>
      <c r="J113" s="14" t="s">
        <v>4664</v>
      </c>
      <c r="K113" s="14" t="s">
        <v>4665</v>
      </c>
      <c r="L113" s="14" t="s">
        <v>4666</v>
      </c>
      <c r="M113" s="14" t="s">
        <v>4667</v>
      </c>
      <c r="N113" s="14" t="s">
        <v>4668</v>
      </c>
      <c r="O113" s="14" t="s">
        <v>4669</v>
      </c>
      <c r="P113" s="14" t="s">
        <v>4670</v>
      </c>
      <c r="Q113" s="14" t="s">
        <v>4671</v>
      </c>
      <c r="R113" s="14" t="s">
        <v>4672</v>
      </c>
      <c r="S113" s="14" t="s">
        <v>4673</v>
      </c>
      <c r="T113" s="14" t="s">
        <v>4674</v>
      </c>
      <c r="U113" s="14" t="s">
        <v>4675</v>
      </c>
      <c r="V113" s="14" t="s">
        <v>4676</v>
      </c>
      <c r="W113" s="14" t="s">
        <v>4677</v>
      </c>
      <c r="X113" s="14" t="s">
        <v>4678</v>
      </c>
      <c r="Y113" s="14" t="s">
        <v>4679</v>
      </c>
    </row>
    <row r="114" spans="1:25" x14ac:dyDescent="0.25">
      <c r="A114" s="37">
        <v>13</v>
      </c>
      <c r="B114" s="14" t="s">
        <v>4680</v>
      </c>
      <c r="C114" s="14" t="s">
        <v>4681</v>
      </c>
      <c r="D114" s="14" t="s">
        <v>4682</v>
      </c>
      <c r="E114" s="14" t="s">
        <v>4683</v>
      </c>
      <c r="F114" s="14" t="s">
        <v>4684</v>
      </c>
      <c r="G114" s="14" t="s">
        <v>4685</v>
      </c>
      <c r="H114" s="14" t="s">
        <v>4686</v>
      </c>
      <c r="I114" s="14" t="s">
        <v>4687</v>
      </c>
      <c r="J114" s="14" t="s">
        <v>4688</v>
      </c>
      <c r="K114" s="14" t="s">
        <v>4689</v>
      </c>
      <c r="L114" s="14" t="s">
        <v>4690</v>
      </c>
      <c r="M114" s="14" t="s">
        <v>4691</v>
      </c>
      <c r="N114" s="14" t="s">
        <v>4692</v>
      </c>
      <c r="O114" s="14" t="s">
        <v>4693</v>
      </c>
      <c r="P114" s="14" t="s">
        <v>4694</v>
      </c>
      <c r="Q114" s="14" t="s">
        <v>4695</v>
      </c>
      <c r="R114" s="14" t="s">
        <v>4696</v>
      </c>
      <c r="S114" s="14" t="s">
        <v>4697</v>
      </c>
      <c r="T114" s="14" t="s">
        <v>4698</v>
      </c>
      <c r="U114" s="14" t="s">
        <v>4699</v>
      </c>
      <c r="V114" s="14" t="s">
        <v>4700</v>
      </c>
      <c r="W114" s="14" t="s">
        <v>4701</v>
      </c>
      <c r="X114" s="14" t="s">
        <v>4702</v>
      </c>
      <c r="Y114" s="14" t="s">
        <v>4703</v>
      </c>
    </row>
    <row r="115" spans="1:25" x14ac:dyDescent="0.25">
      <c r="A115" s="37">
        <v>14</v>
      </c>
      <c r="B115" s="14" t="s">
        <v>4704</v>
      </c>
      <c r="C115" s="14" t="s">
        <v>4705</v>
      </c>
      <c r="D115" s="14" t="s">
        <v>4706</v>
      </c>
      <c r="E115" s="14" t="s">
        <v>4707</v>
      </c>
      <c r="F115" s="14" t="s">
        <v>4708</v>
      </c>
      <c r="G115" s="14" t="s">
        <v>4709</v>
      </c>
      <c r="H115" s="14" t="s">
        <v>4710</v>
      </c>
      <c r="I115" s="14" t="s">
        <v>4711</v>
      </c>
      <c r="J115" s="14" t="s">
        <v>4712</v>
      </c>
      <c r="K115" s="14" t="s">
        <v>4713</v>
      </c>
      <c r="L115" s="14" t="s">
        <v>4714</v>
      </c>
      <c r="M115" s="14" t="s">
        <v>4715</v>
      </c>
      <c r="N115" s="14" t="s">
        <v>4716</v>
      </c>
      <c r="O115" s="14" t="s">
        <v>4717</v>
      </c>
      <c r="P115" s="14" t="s">
        <v>4718</v>
      </c>
      <c r="Q115" s="14" t="s">
        <v>4719</v>
      </c>
      <c r="R115" s="14" t="s">
        <v>4720</v>
      </c>
      <c r="S115" s="14" t="s">
        <v>4721</v>
      </c>
      <c r="T115" s="14" t="s">
        <v>4722</v>
      </c>
      <c r="U115" s="14" t="s">
        <v>4723</v>
      </c>
      <c r="V115" s="14" t="s">
        <v>4724</v>
      </c>
      <c r="W115" s="14" t="s">
        <v>4725</v>
      </c>
      <c r="X115" s="14" t="s">
        <v>4726</v>
      </c>
      <c r="Y115" s="14" t="s">
        <v>4727</v>
      </c>
    </row>
    <row r="116" spans="1:25" x14ac:dyDescent="0.25">
      <c r="A116" s="37">
        <v>15</v>
      </c>
      <c r="B116" s="14" t="s">
        <v>4728</v>
      </c>
      <c r="C116" s="14" t="s">
        <v>4729</v>
      </c>
      <c r="D116" s="14" t="s">
        <v>4730</v>
      </c>
      <c r="E116" s="14" t="s">
        <v>4731</v>
      </c>
      <c r="F116" s="14" t="s">
        <v>4732</v>
      </c>
      <c r="G116" s="14" t="s">
        <v>4733</v>
      </c>
      <c r="H116" s="14" t="s">
        <v>4734</v>
      </c>
      <c r="I116" s="14" t="s">
        <v>4735</v>
      </c>
      <c r="J116" s="14" t="s">
        <v>4736</v>
      </c>
      <c r="K116" s="14" t="s">
        <v>4737</v>
      </c>
      <c r="L116" s="14" t="s">
        <v>4738</v>
      </c>
      <c r="M116" s="14" t="s">
        <v>4739</v>
      </c>
      <c r="N116" s="14" t="s">
        <v>4740</v>
      </c>
      <c r="O116" s="14" t="s">
        <v>4741</v>
      </c>
      <c r="P116" s="14" t="s">
        <v>4742</v>
      </c>
      <c r="Q116" s="14" t="s">
        <v>4743</v>
      </c>
      <c r="R116" s="14" t="s">
        <v>4744</v>
      </c>
      <c r="S116" s="14" t="s">
        <v>4745</v>
      </c>
      <c r="T116" s="14" t="s">
        <v>4746</v>
      </c>
      <c r="U116" s="14" t="s">
        <v>4747</v>
      </c>
      <c r="V116" s="14" t="s">
        <v>4748</v>
      </c>
      <c r="W116" s="14" t="s">
        <v>4749</v>
      </c>
      <c r="X116" s="14" t="s">
        <v>4750</v>
      </c>
      <c r="Y116" s="14" t="s">
        <v>4751</v>
      </c>
    </row>
    <row r="117" spans="1:25" x14ac:dyDescent="0.25">
      <c r="A117" s="37">
        <v>16</v>
      </c>
      <c r="B117" s="14" t="s">
        <v>4752</v>
      </c>
      <c r="C117" s="14" t="s">
        <v>4753</v>
      </c>
      <c r="D117" s="14" t="s">
        <v>4754</v>
      </c>
      <c r="E117" s="14" t="s">
        <v>4755</v>
      </c>
      <c r="F117" s="14" t="s">
        <v>4756</v>
      </c>
      <c r="G117" s="14" t="s">
        <v>4757</v>
      </c>
      <c r="H117" s="14" t="s">
        <v>4758</v>
      </c>
      <c r="I117" s="14" t="s">
        <v>4759</v>
      </c>
      <c r="J117" s="14" t="s">
        <v>4760</v>
      </c>
      <c r="K117" s="14" t="s">
        <v>4761</v>
      </c>
      <c r="L117" s="14" t="s">
        <v>4762</v>
      </c>
      <c r="M117" s="14" t="s">
        <v>4763</v>
      </c>
      <c r="N117" s="14" t="s">
        <v>4764</v>
      </c>
      <c r="O117" s="14" t="s">
        <v>4765</v>
      </c>
      <c r="P117" s="14" t="s">
        <v>4766</v>
      </c>
      <c r="Q117" s="14" t="s">
        <v>4767</v>
      </c>
      <c r="R117" s="14" t="s">
        <v>4768</v>
      </c>
      <c r="S117" s="14" t="s">
        <v>4769</v>
      </c>
      <c r="T117" s="14" t="s">
        <v>4770</v>
      </c>
      <c r="U117" s="14" t="s">
        <v>4771</v>
      </c>
      <c r="V117" s="14" t="s">
        <v>4772</v>
      </c>
      <c r="W117" s="14" t="s">
        <v>4773</v>
      </c>
      <c r="X117" s="14" t="s">
        <v>4774</v>
      </c>
      <c r="Y117" s="14" t="s">
        <v>4775</v>
      </c>
    </row>
    <row r="118" spans="1:25" x14ac:dyDescent="0.25">
      <c r="A118" s="37">
        <v>17</v>
      </c>
      <c r="B118" s="14" t="s">
        <v>4776</v>
      </c>
      <c r="C118" s="14" t="s">
        <v>4777</v>
      </c>
      <c r="D118" s="14" t="s">
        <v>4778</v>
      </c>
      <c r="E118" s="14" t="s">
        <v>4779</v>
      </c>
      <c r="F118" s="14" t="s">
        <v>4780</v>
      </c>
      <c r="G118" s="14" t="s">
        <v>4781</v>
      </c>
      <c r="H118" s="14" t="s">
        <v>4782</v>
      </c>
      <c r="I118" s="14" t="s">
        <v>4783</v>
      </c>
      <c r="J118" s="14" t="s">
        <v>4784</v>
      </c>
      <c r="K118" s="14" t="s">
        <v>4785</v>
      </c>
      <c r="L118" s="14" t="s">
        <v>4786</v>
      </c>
      <c r="M118" s="14" t="s">
        <v>4787</v>
      </c>
      <c r="N118" s="14" t="s">
        <v>4788</v>
      </c>
      <c r="O118" s="14" t="s">
        <v>4789</v>
      </c>
      <c r="P118" s="14" t="s">
        <v>4790</v>
      </c>
      <c r="Q118" s="14" t="s">
        <v>4791</v>
      </c>
      <c r="R118" s="14" t="s">
        <v>4792</v>
      </c>
      <c r="S118" s="14" t="s">
        <v>4793</v>
      </c>
      <c r="T118" s="14" t="s">
        <v>4794</v>
      </c>
      <c r="U118" s="14" t="s">
        <v>4795</v>
      </c>
      <c r="V118" s="14" t="s">
        <v>4796</v>
      </c>
      <c r="W118" s="14" t="s">
        <v>4797</v>
      </c>
      <c r="X118" s="14" t="s">
        <v>4798</v>
      </c>
      <c r="Y118" s="14" t="s">
        <v>4799</v>
      </c>
    </row>
    <row r="119" spans="1:25" x14ac:dyDescent="0.25">
      <c r="A119" s="37">
        <v>18</v>
      </c>
      <c r="B119" s="14" t="s">
        <v>4800</v>
      </c>
      <c r="C119" s="14" t="s">
        <v>4801</v>
      </c>
      <c r="D119" s="14" t="s">
        <v>4802</v>
      </c>
      <c r="E119" s="14" t="s">
        <v>4803</v>
      </c>
      <c r="F119" s="14" t="s">
        <v>4804</v>
      </c>
      <c r="G119" s="14" t="s">
        <v>4805</v>
      </c>
      <c r="H119" s="14" t="s">
        <v>4806</v>
      </c>
      <c r="I119" s="14" t="s">
        <v>4807</v>
      </c>
      <c r="J119" s="14" t="s">
        <v>4808</v>
      </c>
      <c r="K119" s="14" t="s">
        <v>3632</v>
      </c>
      <c r="L119" s="14" t="s">
        <v>4809</v>
      </c>
      <c r="M119" s="14" t="s">
        <v>4810</v>
      </c>
      <c r="N119" s="14" t="s">
        <v>4811</v>
      </c>
      <c r="O119" s="14" t="s">
        <v>4812</v>
      </c>
      <c r="P119" s="14" t="s">
        <v>4813</v>
      </c>
      <c r="Q119" s="14" t="s">
        <v>4814</v>
      </c>
      <c r="R119" s="14" t="s">
        <v>4815</v>
      </c>
      <c r="S119" s="14" t="s">
        <v>4816</v>
      </c>
      <c r="T119" s="14" t="s">
        <v>4817</v>
      </c>
      <c r="U119" s="14" t="s">
        <v>4818</v>
      </c>
      <c r="V119" s="14" t="s">
        <v>4819</v>
      </c>
      <c r="W119" s="14" t="s">
        <v>4820</v>
      </c>
      <c r="X119" s="14" t="s">
        <v>4821</v>
      </c>
      <c r="Y119" s="14" t="s">
        <v>4822</v>
      </c>
    </row>
    <row r="120" spans="1:25" x14ac:dyDescent="0.25">
      <c r="A120" s="37">
        <v>19</v>
      </c>
      <c r="B120" s="14" t="s">
        <v>4823</v>
      </c>
      <c r="C120" s="14" t="s">
        <v>4824</v>
      </c>
      <c r="D120" s="14" t="s">
        <v>4825</v>
      </c>
      <c r="E120" s="14" t="s">
        <v>4826</v>
      </c>
      <c r="F120" s="14" t="s">
        <v>4827</v>
      </c>
      <c r="G120" s="14" t="s">
        <v>4828</v>
      </c>
      <c r="H120" s="14" t="s">
        <v>4829</v>
      </c>
      <c r="I120" s="14" t="s">
        <v>4830</v>
      </c>
      <c r="J120" s="14" t="s">
        <v>4831</v>
      </c>
      <c r="K120" s="14" t="s">
        <v>4832</v>
      </c>
      <c r="L120" s="14" t="s">
        <v>4833</v>
      </c>
      <c r="M120" s="14" t="s">
        <v>4834</v>
      </c>
      <c r="N120" s="14" t="s">
        <v>4835</v>
      </c>
      <c r="O120" s="14" t="s">
        <v>4836</v>
      </c>
      <c r="P120" s="14" t="s">
        <v>4837</v>
      </c>
      <c r="Q120" s="14" t="s">
        <v>4838</v>
      </c>
      <c r="R120" s="14" t="s">
        <v>4839</v>
      </c>
      <c r="S120" s="14" t="s">
        <v>4840</v>
      </c>
      <c r="T120" s="14" t="s">
        <v>4841</v>
      </c>
      <c r="U120" s="14" t="s">
        <v>4842</v>
      </c>
      <c r="V120" s="14" t="s">
        <v>4843</v>
      </c>
      <c r="W120" s="14" t="s">
        <v>4844</v>
      </c>
      <c r="X120" s="14" t="s">
        <v>4845</v>
      </c>
      <c r="Y120" s="14" t="s">
        <v>4846</v>
      </c>
    </row>
    <row r="121" spans="1:25" x14ac:dyDescent="0.25">
      <c r="A121" s="37">
        <v>20</v>
      </c>
      <c r="B121" s="14" t="s">
        <v>4847</v>
      </c>
      <c r="C121" s="14" t="s">
        <v>4848</v>
      </c>
      <c r="D121" s="14" t="s">
        <v>4849</v>
      </c>
      <c r="E121" s="14" t="s">
        <v>4850</v>
      </c>
      <c r="F121" s="14" t="s">
        <v>4851</v>
      </c>
      <c r="G121" s="14" t="s">
        <v>4852</v>
      </c>
      <c r="H121" s="14" t="s">
        <v>4853</v>
      </c>
      <c r="I121" s="14" t="s">
        <v>4854</v>
      </c>
      <c r="J121" s="14" t="s">
        <v>4855</v>
      </c>
      <c r="K121" s="14" t="s">
        <v>4856</v>
      </c>
      <c r="L121" s="14" t="s">
        <v>4857</v>
      </c>
      <c r="M121" s="14" t="s">
        <v>4858</v>
      </c>
      <c r="N121" s="14" t="s">
        <v>4859</v>
      </c>
      <c r="O121" s="14" t="s">
        <v>4860</v>
      </c>
      <c r="P121" s="14" t="s">
        <v>4861</v>
      </c>
      <c r="Q121" s="14" t="s">
        <v>4862</v>
      </c>
      <c r="R121" s="14" t="s">
        <v>4863</v>
      </c>
      <c r="S121" s="14" t="s">
        <v>4864</v>
      </c>
      <c r="T121" s="14" t="s">
        <v>4865</v>
      </c>
      <c r="U121" s="14" t="s">
        <v>4866</v>
      </c>
      <c r="V121" s="14" t="s">
        <v>4867</v>
      </c>
      <c r="W121" s="14" t="s">
        <v>4868</v>
      </c>
      <c r="X121" s="14" t="s">
        <v>4869</v>
      </c>
      <c r="Y121" s="14" t="s">
        <v>4870</v>
      </c>
    </row>
    <row r="122" spans="1:25" x14ac:dyDescent="0.25">
      <c r="A122" s="37">
        <v>21</v>
      </c>
      <c r="B122" s="14" t="s">
        <v>4871</v>
      </c>
      <c r="C122" s="14" t="s">
        <v>4872</v>
      </c>
      <c r="D122" s="14" t="s">
        <v>4873</v>
      </c>
      <c r="E122" s="14" t="s">
        <v>4874</v>
      </c>
      <c r="F122" s="14" t="s">
        <v>4875</v>
      </c>
      <c r="G122" s="14" t="s">
        <v>4876</v>
      </c>
      <c r="H122" s="14" t="s">
        <v>4877</v>
      </c>
      <c r="I122" s="14" t="s">
        <v>4878</v>
      </c>
      <c r="J122" s="14" t="s">
        <v>4879</v>
      </c>
      <c r="K122" s="14" t="s">
        <v>4880</v>
      </c>
      <c r="L122" s="14" t="s">
        <v>4881</v>
      </c>
      <c r="M122" s="14" t="s">
        <v>4882</v>
      </c>
      <c r="N122" s="14" t="s">
        <v>4883</v>
      </c>
      <c r="O122" s="14" t="s">
        <v>4884</v>
      </c>
      <c r="P122" s="14" t="s">
        <v>4885</v>
      </c>
      <c r="Q122" s="14" t="s">
        <v>4886</v>
      </c>
      <c r="R122" s="14" t="s">
        <v>4887</v>
      </c>
      <c r="S122" s="14" t="s">
        <v>4888</v>
      </c>
      <c r="T122" s="14" t="s">
        <v>4889</v>
      </c>
      <c r="U122" s="14" t="s">
        <v>4890</v>
      </c>
      <c r="V122" s="14" t="s">
        <v>4891</v>
      </c>
      <c r="W122" s="14" t="s">
        <v>4477</v>
      </c>
      <c r="X122" s="14" t="s">
        <v>4892</v>
      </c>
      <c r="Y122" s="14" t="s">
        <v>4893</v>
      </c>
    </row>
    <row r="123" spans="1:25" x14ac:dyDescent="0.25">
      <c r="A123" s="37">
        <v>22</v>
      </c>
      <c r="B123" s="14" t="s">
        <v>4894</v>
      </c>
      <c r="C123" s="14" t="s">
        <v>4895</v>
      </c>
      <c r="D123" s="14" t="s">
        <v>4896</v>
      </c>
      <c r="E123" s="14" t="s">
        <v>4897</v>
      </c>
      <c r="F123" s="14" t="s">
        <v>4898</v>
      </c>
      <c r="G123" s="14" t="s">
        <v>4899</v>
      </c>
      <c r="H123" s="14" t="s">
        <v>4900</v>
      </c>
      <c r="I123" s="14" t="s">
        <v>4901</v>
      </c>
      <c r="J123" s="14" t="s">
        <v>4902</v>
      </c>
      <c r="K123" s="14" t="s">
        <v>4903</v>
      </c>
      <c r="L123" s="14" t="s">
        <v>4904</v>
      </c>
      <c r="M123" s="14" t="s">
        <v>4905</v>
      </c>
      <c r="N123" s="14" t="s">
        <v>4906</v>
      </c>
      <c r="O123" s="14" t="s">
        <v>4907</v>
      </c>
      <c r="P123" s="14" t="s">
        <v>4908</v>
      </c>
      <c r="Q123" s="14" t="s">
        <v>4909</v>
      </c>
      <c r="R123" s="14" t="s">
        <v>4910</v>
      </c>
      <c r="S123" s="14" t="s">
        <v>4911</v>
      </c>
      <c r="T123" s="14" t="s">
        <v>4912</v>
      </c>
      <c r="U123" s="14" t="s">
        <v>4913</v>
      </c>
      <c r="V123" s="14" t="s">
        <v>4914</v>
      </c>
      <c r="W123" s="14" t="s">
        <v>4915</v>
      </c>
      <c r="X123" s="14" t="s">
        <v>4916</v>
      </c>
      <c r="Y123" s="14" t="s">
        <v>4917</v>
      </c>
    </row>
    <row r="124" spans="1:25" x14ac:dyDescent="0.25">
      <c r="A124" s="37">
        <v>23</v>
      </c>
      <c r="B124" s="14" t="s">
        <v>4918</v>
      </c>
      <c r="C124" s="14" t="s">
        <v>4919</v>
      </c>
      <c r="D124" s="14" t="s">
        <v>4920</v>
      </c>
      <c r="E124" s="14" t="s">
        <v>4921</v>
      </c>
      <c r="F124" s="14" t="s">
        <v>4922</v>
      </c>
      <c r="G124" s="14" t="s">
        <v>4656</v>
      </c>
      <c r="H124" s="14" t="s">
        <v>4923</v>
      </c>
      <c r="I124" s="14" t="s">
        <v>4924</v>
      </c>
      <c r="J124" s="14" t="s">
        <v>4925</v>
      </c>
      <c r="K124" s="14" t="s">
        <v>4926</v>
      </c>
      <c r="L124" s="14" t="s">
        <v>4927</v>
      </c>
      <c r="M124" s="14" t="s">
        <v>4928</v>
      </c>
      <c r="N124" s="14" t="s">
        <v>4929</v>
      </c>
      <c r="O124" s="14" t="s">
        <v>4930</v>
      </c>
      <c r="P124" s="14" t="s">
        <v>4931</v>
      </c>
      <c r="Q124" s="14" t="s">
        <v>4932</v>
      </c>
      <c r="R124" s="14" t="s">
        <v>4933</v>
      </c>
      <c r="S124" s="14" t="s">
        <v>4934</v>
      </c>
      <c r="T124" s="14" t="s">
        <v>4935</v>
      </c>
      <c r="U124" s="14" t="s">
        <v>4936</v>
      </c>
      <c r="V124" s="14" t="s">
        <v>4937</v>
      </c>
      <c r="W124" s="14" t="s">
        <v>4938</v>
      </c>
      <c r="X124" s="14" t="s">
        <v>4939</v>
      </c>
      <c r="Y124" s="14" t="s">
        <v>4940</v>
      </c>
    </row>
    <row r="125" spans="1:25" x14ac:dyDescent="0.25">
      <c r="A125" s="37">
        <v>24</v>
      </c>
      <c r="B125" s="14" t="s">
        <v>4941</v>
      </c>
      <c r="C125" s="14" t="s">
        <v>4942</v>
      </c>
      <c r="D125" s="14" t="s">
        <v>4943</v>
      </c>
      <c r="E125" s="14" t="s">
        <v>4944</v>
      </c>
      <c r="F125" s="14" t="s">
        <v>4945</v>
      </c>
      <c r="G125" s="14" t="s">
        <v>4946</v>
      </c>
      <c r="H125" s="14" t="s">
        <v>4947</v>
      </c>
      <c r="I125" s="14" t="s">
        <v>4948</v>
      </c>
      <c r="J125" s="14" t="s">
        <v>4949</v>
      </c>
      <c r="K125" s="14" t="s">
        <v>4950</v>
      </c>
      <c r="L125" s="14" t="s">
        <v>4951</v>
      </c>
      <c r="M125" s="14" t="s">
        <v>4952</v>
      </c>
      <c r="N125" s="14" t="s">
        <v>4953</v>
      </c>
      <c r="O125" s="14" t="s">
        <v>4954</v>
      </c>
      <c r="P125" s="14" t="s">
        <v>4955</v>
      </c>
      <c r="Q125" s="14" t="s">
        <v>4956</v>
      </c>
      <c r="R125" s="14" t="s">
        <v>4957</v>
      </c>
      <c r="S125" s="14" t="s">
        <v>4958</v>
      </c>
      <c r="T125" s="14" t="s">
        <v>4959</v>
      </c>
      <c r="U125" s="14" t="s">
        <v>4960</v>
      </c>
      <c r="V125" s="14" t="s">
        <v>4961</v>
      </c>
      <c r="W125" s="14" t="s">
        <v>4962</v>
      </c>
      <c r="X125" s="14" t="s">
        <v>4963</v>
      </c>
      <c r="Y125" s="14" t="s">
        <v>4964</v>
      </c>
    </row>
    <row r="126" spans="1:25" x14ac:dyDescent="0.25">
      <c r="A126" s="37">
        <v>25</v>
      </c>
      <c r="B126" s="14" t="s">
        <v>4965</v>
      </c>
      <c r="C126" s="14" t="s">
        <v>4966</v>
      </c>
      <c r="D126" s="14" t="s">
        <v>4967</v>
      </c>
      <c r="E126" s="14" t="s">
        <v>4968</v>
      </c>
      <c r="F126" s="14" t="s">
        <v>4969</v>
      </c>
      <c r="G126" s="14" t="s">
        <v>4970</v>
      </c>
      <c r="H126" s="14" t="s">
        <v>4971</v>
      </c>
      <c r="I126" s="14" t="s">
        <v>4972</v>
      </c>
      <c r="J126" s="14" t="s">
        <v>4973</v>
      </c>
      <c r="K126" s="14" t="s">
        <v>4974</v>
      </c>
      <c r="L126" s="14" t="s">
        <v>4975</v>
      </c>
      <c r="M126" s="14" t="s">
        <v>4976</v>
      </c>
      <c r="N126" s="14" t="s">
        <v>4977</v>
      </c>
      <c r="O126" s="14" t="s">
        <v>4978</v>
      </c>
      <c r="P126" s="14" t="s">
        <v>4979</v>
      </c>
      <c r="Q126" s="14" t="s">
        <v>4980</v>
      </c>
      <c r="R126" s="14" t="s">
        <v>4981</v>
      </c>
      <c r="S126" s="14" t="s">
        <v>4982</v>
      </c>
      <c r="T126" s="14" t="s">
        <v>4983</v>
      </c>
      <c r="U126" s="14" t="s">
        <v>4984</v>
      </c>
      <c r="V126" s="14" t="s">
        <v>4985</v>
      </c>
      <c r="W126" s="14" t="s">
        <v>4986</v>
      </c>
      <c r="X126" s="14" t="s">
        <v>4987</v>
      </c>
      <c r="Y126" s="14" t="s">
        <v>4988</v>
      </c>
    </row>
    <row r="127" spans="1:25" x14ac:dyDescent="0.25">
      <c r="A127" s="37">
        <v>26</v>
      </c>
      <c r="B127" s="14" t="s">
        <v>4989</v>
      </c>
      <c r="C127" s="14" t="s">
        <v>4990</v>
      </c>
      <c r="D127" s="14" t="s">
        <v>4991</v>
      </c>
      <c r="E127" s="14" t="s">
        <v>4992</v>
      </c>
      <c r="F127" s="14" t="s">
        <v>4993</v>
      </c>
      <c r="G127" s="14" t="s">
        <v>4994</v>
      </c>
      <c r="H127" s="14" t="s">
        <v>4995</v>
      </c>
      <c r="I127" s="14" t="s">
        <v>4996</v>
      </c>
      <c r="J127" s="14" t="s">
        <v>4997</v>
      </c>
      <c r="K127" s="14" t="s">
        <v>4998</v>
      </c>
      <c r="L127" s="14" t="s">
        <v>4999</v>
      </c>
      <c r="M127" s="14" t="s">
        <v>5000</v>
      </c>
      <c r="N127" s="14" t="s">
        <v>5001</v>
      </c>
      <c r="O127" s="14" t="s">
        <v>5002</v>
      </c>
      <c r="P127" s="14" t="s">
        <v>5003</v>
      </c>
      <c r="Q127" s="14" t="s">
        <v>5004</v>
      </c>
      <c r="R127" s="14" t="s">
        <v>5005</v>
      </c>
      <c r="S127" s="14" t="s">
        <v>5006</v>
      </c>
      <c r="T127" s="14" t="s">
        <v>5007</v>
      </c>
      <c r="U127" s="14" t="s">
        <v>5008</v>
      </c>
      <c r="V127" s="14" t="s">
        <v>5009</v>
      </c>
      <c r="W127" s="14" t="s">
        <v>5010</v>
      </c>
      <c r="X127" s="14" t="s">
        <v>5011</v>
      </c>
      <c r="Y127" s="14" t="s">
        <v>5012</v>
      </c>
    </row>
    <row r="128" spans="1:25" x14ac:dyDescent="0.25">
      <c r="A128" s="37">
        <v>27</v>
      </c>
      <c r="B128" s="14" t="s">
        <v>5013</v>
      </c>
      <c r="C128" s="14" t="s">
        <v>5014</v>
      </c>
      <c r="D128" s="14" t="s">
        <v>5015</v>
      </c>
      <c r="E128" s="14" t="s">
        <v>5016</v>
      </c>
      <c r="F128" s="14" t="s">
        <v>5017</v>
      </c>
      <c r="G128" s="14" t="s">
        <v>5018</v>
      </c>
      <c r="H128" s="14" t="s">
        <v>5019</v>
      </c>
      <c r="I128" s="14" t="s">
        <v>5020</v>
      </c>
      <c r="J128" s="14" t="s">
        <v>5021</v>
      </c>
      <c r="K128" s="14" t="s">
        <v>5022</v>
      </c>
      <c r="L128" s="14" t="s">
        <v>5023</v>
      </c>
      <c r="M128" s="14" t="s">
        <v>5024</v>
      </c>
      <c r="N128" s="14" t="s">
        <v>5025</v>
      </c>
      <c r="O128" s="14" t="s">
        <v>5026</v>
      </c>
      <c r="P128" s="14" t="s">
        <v>5027</v>
      </c>
      <c r="Q128" s="14" t="s">
        <v>5028</v>
      </c>
      <c r="R128" s="14" t="s">
        <v>5029</v>
      </c>
      <c r="S128" s="14" t="s">
        <v>5030</v>
      </c>
      <c r="T128" s="14" t="s">
        <v>5031</v>
      </c>
      <c r="U128" s="14" t="s">
        <v>5032</v>
      </c>
      <c r="V128" s="14" t="s">
        <v>5033</v>
      </c>
      <c r="W128" s="14" t="s">
        <v>5034</v>
      </c>
      <c r="X128" s="14" t="s">
        <v>5035</v>
      </c>
      <c r="Y128" s="14" t="s">
        <v>5036</v>
      </c>
    </row>
    <row r="129" spans="1:25" x14ac:dyDescent="0.25">
      <c r="A129" s="37">
        <v>28</v>
      </c>
      <c r="B129" s="14" t="s">
        <v>5037</v>
      </c>
      <c r="C129" s="14" t="s">
        <v>5038</v>
      </c>
      <c r="D129" s="14" t="s">
        <v>5039</v>
      </c>
      <c r="E129" s="14" t="s">
        <v>5040</v>
      </c>
      <c r="F129" s="14" t="s">
        <v>5041</v>
      </c>
      <c r="G129" s="14" t="s">
        <v>5042</v>
      </c>
      <c r="H129" s="14" t="s">
        <v>5043</v>
      </c>
      <c r="I129" s="14" t="s">
        <v>5044</v>
      </c>
      <c r="J129" s="14" t="s">
        <v>5045</v>
      </c>
      <c r="K129" s="14" t="s">
        <v>5046</v>
      </c>
      <c r="L129" s="14" t="s">
        <v>5047</v>
      </c>
      <c r="M129" s="14" t="s">
        <v>5048</v>
      </c>
      <c r="N129" s="14" t="s">
        <v>5049</v>
      </c>
      <c r="O129" s="14" t="s">
        <v>5050</v>
      </c>
      <c r="P129" s="14" t="s">
        <v>5051</v>
      </c>
      <c r="Q129" s="14" t="s">
        <v>5052</v>
      </c>
      <c r="R129" s="14" t="s">
        <v>5053</v>
      </c>
      <c r="S129" s="14" t="s">
        <v>5054</v>
      </c>
      <c r="T129" s="14" t="s">
        <v>5055</v>
      </c>
      <c r="U129" s="14" t="s">
        <v>5056</v>
      </c>
      <c r="V129" s="14" t="s">
        <v>5057</v>
      </c>
      <c r="W129" s="14" t="s">
        <v>5058</v>
      </c>
      <c r="X129" s="14" t="s">
        <v>5059</v>
      </c>
      <c r="Y129" s="14" t="s">
        <v>5060</v>
      </c>
    </row>
    <row r="130" spans="1:25" x14ac:dyDescent="0.25">
      <c r="A130" s="37">
        <v>29</v>
      </c>
      <c r="B130" s="14" t="s">
        <v>5061</v>
      </c>
      <c r="C130" s="14" t="s">
        <v>5062</v>
      </c>
      <c r="D130" s="14" t="s">
        <v>5063</v>
      </c>
      <c r="E130" s="14" t="s">
        <v>5064</v>
      </c>
      <c r="F130" s="14" t="s">
        <v>5065</v>
      </c>
      <c r="G130" s="14" t="s">
        <v>5066</v>
      </c>
      <c r="H130" s="14" t="s">
        <v>5067</v>
      </c>
      <c r="I130" s="14" t="s">
        <v>5068</v>
      </c>
      <c r="J130" s="14" t="s">
        <v>5069</v>
      </c>
      <c r="K130" s="14" t="s">
        <v>5070</v>
      </c>
      <c r="L130" s="14" t="s">
        <v>5071</v>
      </c>
      <c r="M130" s="14" t="s">
        <v>5072</v>
      </c>
      <c r="N130" s="14" t="s">
        <v>5073</v>
      </c>
      <c r="O130" s="14" t="s">
        <v>5074</v>
      </c>
      <c r="P130" s="14" t="s">
        <v>5075</v>
      </c>
      <c r="Q130" s="14" t="s">
        <v>5076</v>
      </c>
      <c r="R130" s="14" t="s">
        <v>5077</v>
      </c>
      <c r="S130" s="14" t="s">
        <v>5078</v>
      </c>
      <c r="T130" s="14" t="s">
        <v>5079</v>
      </c>
      <c r="U130" s="14" t="s">
        <v>5080</v>
      </c>
      <c r="V130" s="14" t="s">
        <v>5081</v>
      </c>
      <c r="W130" s="14" t="s">
        <v>5082</v>
      </c>
      <c r="X130" s="14" t="s">
        <v>5083</v>
      </c>
      <c r="Y130" s="14" t="s">
        <v>5084</v>
      </c>
    </row>
    <row r="131" spans="1:25" x14ac:dyDescent="0.25">
      <c r="A131" s="37">
        <v>30</v>
      </c>
      <c r="B131" s="14" t="s">
        <v>5085</v>
      </c>
      <c r="C131" s="14" t="s">
        <v>5086</v>
      </c>
      <c r="D131" s="14" t="s">
        <v>5087</v>
      </c>
      <c r="E131" s="14" t="s">
        <v>4969</v>
      </c>
      <c r="F131" s="14" t="s">
        <v>5088</v>
      </c>
      <c r="G131" s="14" t="s">
        <v>5089</v>
      </c>
      <c r="H131" s="14" t="s">
        <v>5090</v>
      </c>
      <c r="I131" s="14" t="s">
        <v>5091</v>
      </c>
      <c r="J131" s="14" t="s">
        <v>5092</v>
      </c>
      <c r="K131" s="14" t="s">
        <v>5093</v>
      </c>
      <c r="L131" s="14" t="s">
        <v>5094</v>
      </c>
      <c r="M131" s="14" t="s">
        <v>5095</v>
      </c>
      <c r="N131" s="14" t="s">
        <v>5096</v>
      </c>
      <c r="O131" s="14" t="s">
        <v>5097</v>
      </c>
      <c r="P131" s="14" t="s">
        <v>5098</v>
      </c>
      <c r="Q131" s="14" t="s">
        <v>5099</v>
      </c>
      <c r="R131" s="14" t="s">
        <v>5100</v>
      </c>
      <c r="S131" s="14" t="s">
        <v>5101</v>
      </c>
      <c r="T131" s="14" t="s">
        <v>5102</v>
      </c>
      <c r="U131" s="14" t="s">
        <v>5103</v>
      </c>
      <c r="V131" s="14" t="s">
        <v>5104</v>
      </c>
      <c r="W131" s="14" t="s">
        <v>5105</v>
      </c>
      <c r="X131" s="14" t="s">
        <v>5106</v>
      </c>
      <c r="Y131" s="14" t="s">
        <v>5107</v>
      </c>
    </row>
    <row r="132" spans="1:25" x14ac:dyDescent="0.25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</row>
    <row r="133" spans="1:25" x14ac:dyDescent="0.25">
      <c r="A133" s="33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</row>
    <row r="134" spans="1:25" x14ac:dyDescent="0.25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</row>
    <row r="135" spans="1:25" x14ac:dyDescent="0.25">
      <c r="A135" s="19" t="s">
        <v>66</v>
      </c>
      <c r="B135" s="19" t="s">
        <v>61</v>
      </c>
      <c r="C135" s="19"/>
      <c r="D135" s="19"/>
      <c r="E135" s="19"/>
      <c r="F135" s="19"/>
      <c r="G135" s="19"/>
      <c r="H135" s="19"/>
      <c r="I135" s="19"/>
      <c r="J135" s="19"/>
      <c r="K135" s="19"/>
      <c r="L135" s="20"/>
      <c r="M135" s="20"/>
      <c r="N135" s="19"/>
      <c r="O135" s="19"/>
      <c r="P135" s="19"/>
      <c r="Q135" s="19"/>
      <c r="R135" s="19"/>
      <c r="S135" s="18"/>
      <c r="T135" s="18"/>
      <c r="U135" s="18"/>
      <c r="V135" s="18"/>
      <c r="W135" s="18"/>
      <c r="X135" s="18"/>
      <c r="Y135" s="18"/>
    </row>
    <row r="136" spans="1:25" ht="15.75" thickBot="1" x14ac:dyDescent="0.3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</row>
    <row r="137" spans="1:25" ht="37.5" customHeight="1" x14ac:dyDescent="0.25">
      <c r="A137" s="61" t="s">
        <v>62</v>
      </c>
      <c r="B137" s="89"/>
      <c r="C137" s="89"/>
      <c r="D137" s="89"/>
      <c r="E137" s="89"/>
      <c r="F137" s="90" t="s">
        <v>63</v>
      </c>
      <c r="G137" s="90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2"/>
      <c r="V137" s="23"/>
      <c r="W137" s="23"/>
      <c r="X137" s="23"/>
      <c r="Y137" s="23"/>
    </row>
    <row r="138" spans="1:25" x14ac:dyDescent="0.25">
      <c r="A138" s="91">
        <v>1</v>
      </c>
      <c r="B138" s="92"/>
      <c r="C138" s="92"/>
      <c r="D138" s="92"/>
      <c r="E138" s="92"/>
      <c r="F138" s="76">
        <v>2</v>
      </c>
      <c r="G138" s="7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24"/>
      <c r="V138" s="25"/>
      <c r="W138" s="25"/>
      <c r="X138" s="25"/>
      <c r="Y138" s="25"/>
    </row>
    <row r="139" spans="1:25" ht="45.75" customHeight="1" thickBot="1" x14ac:dyDescent="0.3">
      <c r="A139" s="93" t="s">
        <v>64</v>
      </c>
      <c r="B139" s="94"/>
      <c r="C139" s="94"/>
      <c r="D139" s="94"/>
      <c r="E139" s="94"/>
      <c r="F139" s="80" t="str">
        <f>'3 цен кат'!F83:G83</f>
        <v>911166,64+СбН</v>
      </c>
      <c r="G139" s="81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7"/>
      <c r="V139" s="23"/>
      <c r="W139" s="23"/>
      <c r="X139" s="23"/>
      <c r="Y139" s="23"/>
    </row>
    <row r="140" spans="1:25" x14ac:dyDescent="0.25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</row>
    <row r="141" spans="1:25" ht="15.75" thickBot="1" x14ac:dyDescent="0.3">
      <c r="A141" s="19" t="s">
        <v>73</v>
      </c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28"/>
      <c r="M141" s="2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</row>
    <row r="142" spans="1:25" x14ac:dyDescent="0.25">
      <c r="A142" s="61"/>
      <c r="B142" s="89"/>
      <c r="C142" s="89"/>
      <c r="D142" s="89"/>
      <c r="E142" s="89"/>
      <c r="F142" s="95" t="s">
        <v>24</v>
      </c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95"/>
      <c r="S142" s="95"/>
      <c r="T142" s="95"/>
      <c r="U142" s="95"/>
      <c r="V142" s="95"/>
      <c r="W142" s="95"/>
      <c r="X142" s="95"/>
      <c r="Y142" s="96"/>
    </row>
    <row r="143" spans="1:25" x14ac:dyDescent="0.25">
      <c r="A143" s="62"/>
      <c r="B143" s="56"/>
      <c r="C143" s="56"/>
      <c r="D143" s="56"/>
      <c r="E143" s="56"/>
      <c r="F143" s="56" t="s">
        <v>2</v>
      </c>
      <c r="G143" s="56"/>
      <c r="H143" s="56"/>
      <c r="I143" s="56"/>
      <c r="J143" s="56" t="s">
        <v>32</v>
      </c>
      <c r="K143" s="56"/>
      <c r="L143" s="56"/>
      <c r="M143" s="56"/>
      <c r="N143" s="56" t="s">
        <v>3</v>
      </c>
      <c r="O143" s="56"/>
      <c r="P143" s="56"/>
      <c r="Q143" s="56"/>
      <c r="R143" s="56" t="s">
        <v>4</v>
      </c>
      <c r="S143" s="56"/>
      <c r="T143" s="56"/>
      <c r="U143" s="56"/>
      <c r="V143" s="56" t="s">
        <v>5</v>
      </c>
      <c r="W143" s="56"/>
      <c r="X143" s="56"/>
      <c r="Y143" s="97"/>
    </row>
    <row r="144" spans="1:25" ht="35.25" customHeight="1" thickBot="1" x14ac:dyDescent="0.3">
      <c r="A144" s="86" t="s">
        <v>70</v>
      </c>
      <c r="B144" s="87"/>
      <c r="C144" s="87"/>
      <c r="D144" s="87"/>
      <c r="E144" s="87"/>
      <c r="F144" s="88">
        <v>1069232.31</v>
      </c>
      <c r="G144" s="88"/>
      <c r="H144" s="88"/>
      <c r="I144" s="88"/>
      <c r="J144" s="88">
        <v>0</v>
      </c>
      <c r="K144" s="88"/>
      <c r="L144" s="88"/>
      <c r="M144" s="88"/>
      <c r="N144" s="88">
        <v>1304649.18</v>
      </c>
      <c r="O144" s="88"/>
      <c r="P144" s="88"/>
      <c r="Q144" s="88"/>
      <c r="R144" s="88">
        <v>1638172.16</v>
      </c>
      <c r="S144" s="88"/>
      <c r="T144" s="88"/>
      <c r="U144" s="88"/>
      <c r="V144" s="88">
        <v>1686902.26</v>
      </c>
      <c r="W144" s="88"/>
      <c r="X144" s="88"/>
      <c r="Y144" s="88"/>
    </row>
    <row r="145" spans="1:25" ht="15.75" x14ac:dyDescent="0.25">
      <c r="A145" s="29"/>
      <c r="B145" s="29"/>
      <c r="C145" s="29"/>
      <c r="D145" s="29"/>
      <c r="E145" s="29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</row>
  </sheetData>
  <mergeCells count="56">
    <mergeCell ref="A5:Y5"/>
    <mergeCell ref="A6:Y6"/>
    <mergeCell ref="A137:E137"/>
    <mergeCell ref="F137:G137"/>
    <mergeCell ref="A138:E138"/>
    <mergeCell ref="F138:G138"/>
    <mergeCell ref="A139:E139"/>
    <mergeCell ref="F139:G139"/>
    <mergeCell ref="A142:E143"/>
    <mergeCell ref="F142:Y142"/>
    <mergeCell ref="F143:I143"/>
    <mergeCell ref="J143:M143"/>
    <mergeCell ref="N143:Q143"/>
    <mergeCell ref="R143:U143"/>
    <mergeCell ref="V143:Y143"/>
    <mergeCell ref="A9:A11"/>
    <mergeCell ref="B9:Y9"/>
    <mergeCell ref="B10:Y10"/>
    <mergeCell ref="A12:Y12"/>
    <mergeCell ref="A44:A46"/>
    <mergeCell ref="B44:Y44"/>
    <mergeCell ref="B45:Y45"/>
    <mergeCell ref="A47:Y47"/>
    <mergeCell ref="A144:E144"/>
    <mergeCell ref="F144:I144"/>
    <mergeCell ref="J144:M144"/>
    <mergeCell ref="N144:Q144"/>
    <mergeCell ref="R144:U144"/>
    <mergeCell ref="V144:Y144"/>
    <mergeCell ref="A1:Y1"/>
    <mergeCell ref="A2:Y2"/>
    <mergeCell ref="A3:Y3"/>
    <mergeCell ref="A101:Y101"/>
    <mergeCell ref="A98:A100"/>
    <mergeCell ref="B98:Y98"/>
    <mergeCell ref="B99:Y99"/>
    <mergeCell ref="A83:E83"/>
    <mergeCell ref="F83:G83"/>
    <mergeCell ref="A84:E84"/>
    <mergeCell ref="F84:G84"/>
    <mergeCell ref="A93:Y93"/>
    <mergeCell ref="A85:E85"/>
    <mergeCell ref="F85:G85"/>
    <mergeCell ref="A88:E89"/>
    <mergeCell ref="F88:Y88"/>
    <mergeCell ref="F89:I89"/>
    <mergeCell ref="J89:M89"/>
    <mergeCell ref="N89:Q89"/>
    <mergeCell ref="R89:U89"/>
    <mergeCell ref="V89:Y89"/>
    <mergeCell ref="A90:E90"/>
    <mergeCell ref="F90:I90"/>
    <mergeCell ref="J90:M90"/>
    <mergeCell ref="N90:Q90"/>
    <mergeCell ref="R90:U90"/>
    <mergeCell ref="V90:Y9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цен кат</vt:lpstr>
      <vt:lpstr>2 цен кат</vt:lpstr>
      <vt:lpstr>3 цен кат</vt:lpstr>
      <vt:lpstr>4 цен кат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2022-10-12T05:47:12Z</dcterms:modified>
</cp:coreProperties>
</file>