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<sst xmlns="http://schemas.openxmlformats.org/spreadsheetml/2006/main" count="240" uniqueCount="78">
  <si>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</si>
  <si>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</si>
  <si>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</si>
  <si>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</si>
  <si>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</si>
  <si>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</si>
  <si>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</si>
  <si>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</si>
  <si>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</si>
  <si>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</si>
  <si>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</si>
  <si>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</si>
  <si>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</si>
  <si>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</si>
  <si>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</si>
  <si>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</si>
  <si>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</si>
  <si>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</si>
  <si>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</si>
  <si>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</si>
  <si>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</si>
  <si>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</si>
  <si>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</si>
  <si>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</si>
  <si>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</si>
  <si>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</si>
  <si>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</si>
  <si>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</si>
  <si>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</si>
  <si>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</si>
  <si>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</si>
  <si>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</si>
  <si>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</si>
  <si>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</si>
  <si>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</si>
  <si>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</si>
  <si>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</si>
  <si>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</si>
  <si>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</si>
  <si>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</si>
  <si>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</si>
  <si>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</si>
  <si>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</si>
  <si>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</si>
  <si>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</si>
  <si>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</si>
  <si>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</si>
  <si>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</si>
  <si>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</si>
  <si>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</si>
  <si>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</si>
  <si>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</si>
  <si>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</si>
  <si>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</si>
  <si>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</si>
  <si>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</si>
  <si>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</si>
  <si>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</si>
  <si>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</si>
  <si>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</si>
  <si>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</si>
  <si>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</si>
  <si>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</si>
  <si>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</si>
  <si>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</si>
  <si>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</si>
  <si>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</si>
  <si>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</si>
  <si>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</si>
  <si>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</si>
  <si>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</si>
  <si>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</si>
  <si>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</si>
  <si>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</si>
  <si>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</si>
  <si>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"11" декабря 2020 г.  № </t>
  </si>
  <si>
    <r>
      <t>в ноябре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</si>
  <si>
    <t>от   "11" декабря 2020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</si>
</sst>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5" tint="-0.24997000396251678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4" fontId="85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10" xfId="0" applyFont="1" applyBorder="1" applyAlignment="1">
      <alignment horizontal="left"/>
    </xf>
    <xf numFmtId="4" fontId="85" fillId="0" borderId="23" xfId="0" applyNumberFormat="1" applyFont="1" applyBorder="1" applyAlignment="1">
      <alignment horizontal="center"/>
    </xf>
    <xf numFmtId="4" fontId="85" fillId="0" borderId="27" xfId="0" applyNumberFormat="1" applyFont="1" applyBorder="1" applyAlignment="1">
      <alignment horizontal="center"/>
    </xf>
    <xf numFmtId="4" fontId="85" fillId="0" borderId="26" xfId="0" applyNumberFormat="1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" fontId="8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1">
      <selection activeCell="AE28" sqref="AE28"/>
    </sheetView>
  </sheetViews>
  <sheetFormatPr defaultColWidth="9.140625" defaultRowHeight="15"/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7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55" t="s">
        <v>70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1096.13</v>
      </c>
      <c r="C11" s="47">
        <v>997.79</v>
      </c>
      <c r="D11" s="47">
        <v>1103.83</v>
      </c>
      <c r="E11" s="47">
        <v>1111.52</v>
      </c>
      <c r="F11" s="47">
        <v>1119.3600000000001</v>
      </c>
      <c r="G11" s="47">
        <v>1277.1799999999998</v>
      </c>
      <c r="H11" s="47">
        <v>1272.54</v>
      </c>
      <c r="I11" s="47">
        <v>1374.4199999999998</v>
      </c>
      <c r="J11" s="47">
        <v>1379.3999999999999</v>
      </c>
      <c r="K11" s="47">
        <v>1410.84</v>
      </c>
      <c r="L11" s="47">
        <v>1494.6599999999999</v>
      </c>
      <c r="M11" s="47">
        <v>1420.9599999999998</v>
      </c>
      <c r="N11" s="47">
        <v>1391.6299999999999</v>
      </c>
      <c r="O11" s="47">
        <v>1392.4299999999998</v>
      </c>
      <c r="P11" s="47">
        <v>1408.37</v>
      </c>
      <c r="Q11" s="47">
        <v>1425.84</v>
      </c>
      <c r="R11" s="47">
        <v>1527.5</v>
      </c>
      <c r="S11" s="47">
        <v>1556.7299999999998</v>
      </c>
      <c r="T11" s="47">
        <v>1577.2299999999998</v>
      </c>
      <c r="U11" s="47">
        <v>1552.6699999999998</v>
      </c>
      <c r="V11" s="47">
        <v>1547.8799999999999</v>
      </c>
      <c r="W11" s="47">
        <v>1541.8799999999999</v>
      </c>
      <c r="X11" s="47">
        <v>1372.34</v>
      </c>
      <c r="Y11" s="47">
        <v>1149.49</v>
      </c>
    </row>
    <row r="12" spans="1:25" ht="15.75">
      <c r="A12" s="51">
        <v>2</v>
      </c>
      <c r="B12" s="47">
        <v>1097.62</v>
      </c>
      <c r="C12" s="47">
        <v>1081.3</v>
      </c>
      <c r="D12" s="47">
        <v>1058.6599999999999</v>
      </c>
      <c r="E12" s="47">
        <v>1049.6100000000001</v>
      </c>
      <c r="F12" s="47">
        <v>1087.6799999999998</v>
      </c>
      <c r="G12" s="47">
        <v>1222.2</v>
      </c>
      <c r="H12" s="47">
        <v>1380.4299999999998</v>
      </c>
      <c r="I12" s="47">
        <v>1710.6399999999999</v>
      </c>
      <c r="J12" s="47">
        <v>1745.2399999999998</v>
      </c>
      <c r="K12" s="47">
        <v>1746.33</v>
      </c>
      <c r="L12" s="47">
        <v>1744.52</v>
      </c>
      <c r="M12" s="47">
        <v>1742.2299999999998</v>
      </c>
      <c r="N12" s="47">
        <v>1738.7399999999998</v>
      </c>
      <c r="O12" s="47">
        <v>1740.7399999999998</v>
      </c>
      <c r="P12" s="47">
        <v>1738.2399999999998</v>
      </c>
      <c r="Q12" s="47">
        <v>1739.11</v>
      </c>
      <c r="R12" s="47">
        <v>1740.1799999999998</v>
      </c>
      <c r="S12" s="47">
        <v>1746.62</v>
      </c>
      <c r="T12" s="47">
        <v>1743.1799999999998</v>
      </c>
      <c r="U12" s="47">
        <v>1739.08</v>
      </c>
      <c r="V12" s="47">
        <v>1631.2399999999998</v>
      </c>
      <c r="W12" s="47">
        <v>1598.07</v>
      </c>
      <c r="X12" s="47">
        <v>1356.7199999999998</v>
      </c>
      <c r="Y12" s="47">
        <v>1203.85</v>
      </c>
    </row>
    <row r="13" spans="1:25" ht="15.75">
      <c r="A13" s="51">
        <v>3</v>
      </c>
      <c r="B13" s="47">
        <v>1091.35</v>
      </c>
      <c r="C13" s="47">
        <v>1078.67</v>
      </c>
      <c r="D13" s="47">
        <v>1090.45</v>
      </c>
      <c r="E13" s="47">
        <v>1082.48</v>
      </c>
      <c r="F13" s="47">
        <v>1095.97</v>
      </c>
      <c r="G13" s="47">
        <v>1185.31</v>
      </c>
      <c r="H13" s="47">
        <v>1309.09</v>
      </c>
      <c r="I13" s="47">
        <v>1481.52</v>
      </c>
      <c r="J13" s="47">
        <v>1682.08</v>
      </c>
      <c r="K13" s="47">
        <v>1684.58</v>
      </c>
      <c r="L13" s="47">
        <v>1685.2099999999998</v>
      </c>
      <c r="M13" s="47">
        <v>1683.1</v>
      </c>
      <c r="N13" s="47">
        <v>1681.07</v>
      </c>
      <c r="O13" s="47">
        <v>1680.3</v>
      </c>
      <c r="P13" s="47">
        <v>1678.6699999999998</v>
      </c>
      <c r="Q13" s="47">
        <v>1679.02</v>
      </c>
      <c r="R13" s="47">
        <v>1682.35</v>
      </c>
      <c r="S13" s="47">
        <v>1693.77</v>
      </c>
      <c r="T13" s="47">
        <v>1718.1299999999999</v>
      </c>
      <c r="U13" s="47">
        <v>1684.25</v>
      </c>
      <c r="V13" s="47">
        <v>1677.04</v>
      </c>
      <c r="W13" s="47">
        <v>1666.25</v>
      </c>
      <c r="X13" s="47">
        <v>1442.4499999999998</v>
      </c>
      <c r="Y13" s="47">
        <v>1279.11</v>
      </c>
    </row>
    <row r="14" spans="1:25" ht="15.75">
      <c r="A14" s="51">
        <v>4</v>
      </c>
      <c r="B14" s="47">
        <v>1198.97</v>
      </c>
      <c r="C14" s="47">
        <v>1121.78</v>
      </c>
      <c r="D14" s="47">
        <v>1097.4099999999999</v>
      </c>
      <c r="E14" s="47">
        <v>1091.69</v>
      </c>
      <c r="F14" s="47">
        <v>1091.37</v>
      </c>
      <c r="G14" s="47">
        <v>1117.73</v>
      </c>
      <c r="H14" s="47">
        <v>1157.57</v>
      </c>
      <c r="I14" s="47">
        <v>1169.29</v>
      </c>
      <c r="J14" s="47">
        <v>1356.32</v>
      </c>
      <c r="K14" s="47">
        <v>1333.82</v>
      </c>
      <c r="L14" s="47">
        <v>1350.94</v>
      </c>
      <c r="M14" s="47">
        <v>1360.12</v>
      </c>
      <c r="N14" s="47">
        <v>1340.6699999999998</v>
      </c>
      <c r="O14" s="47">
        <v>1369.29</v>
      </c>
      <c r="P14" s="47">
        <v>1378.12</v>
      </c>
      <c r="Q14" s="47">
        <v>1380.27</v>
      </c>
      <c r="R14" s="47">
        <v>1381.53</v>
      </c>
      <c r="S14" s="47">
        <v>1392.1899999999998</v>
      </c>
      <c r="T14" s="47">
        <v>1406.7099999999998</v>
      </c>
      <c r="U14" s="47">
        <v>1386.25</v>
      </c>
      <c r="V14" s="47">
        <v>1381.4499999999998</v>
      </c>
      <c r="W14" s="47">
        <v>1376.04</v>
      </c>
      <c r="X14" s="47">
        <v>1324.1</v>
      </c>
      <c r="Y14" s="47">
        <v>1190.4099999999999</v>
      </c>
    </row>
    <row r="15" spans="1:25" ht="15.75">
      <c r="A15" s="51">
        <v>5</v>
      </c>
      <c r="B15" s="47">
        <v>1188.98</v>
      </c>
      <c r="C15" s="47">
        <v>1107.3400000000001</v>
      </c>
      <c r="D15" s="47">
        <v>1092.44</v>
      </c>
      <c r="E15" s="47">
        <v>1086.85</v>
      </c>
      <c r="F15" s="47">
        <v>1109.37</v>
      </c>
      <c r="G15" s="47">
        <v>1200.55</v>
      </c>
      <c r="H15" s="47">
        <v>1399.6299999999999</v>
      </c>
      <c r="I15" s="47">
        <v>1482.4899999999998</v>
      </c>
      <c r="J15" s="47">
        <v>1724.87</v>
      </c>
      <c r="K15" s="47">
        <v>1726.77</v>
      </c>
      <c r="L15" s="47">
        <v>1725.9399999999998</v>
      </c>
      <c r="M15" s="47">
        <v>1725.1799999999998</v>
      </c>
      <c r="N15" s="47">
        <v>1721.81</v>
      </c>
      <c r="O15" s="47">
        <v>1719.7199999999998</v>
      </c>
      <c r="P15" s="47">
        <v>1720.81</v>
      </c>
      <c r="Q15" s="47">
        <v>1717.58</v>
      </c>
      <c r="R15" s="47">
        <v>1722.4499999999998</v>
      </c>
      <c r="S15" s="47">
        <v>1726.62</v>
      </c>
      <c r="T15" s="47">
        <v>1722.6599999999999</v>
      </c>
      <c r="U15" s="47">
        <v>1716.6499999999999</v>
      </c>
      <c r="V15" s="47">
        <v>1688.81</v>
      </c>
      <c r="W15" s="47">
        <v>1634.01</v>
      </c>
      <c r="X15" s="47">
        <v>1400.33</v>
      </c>
      <c r="Y15" s="47">
        <v>1246.6399999999999</v>
      </c>
    </row>
    <row r="16" spans="1:25" ht="15.75">
      <c r="A16" s="51">
        <v>6</v>
      </c>
      <c r="B16" s="47">
        <v>1231.34</v>
      </c>
      <c r="C16" s="47">
        <v>1169.62</v>
      </c>
      <c r="D16" s="47">
        <v>1131.3600000000001</v>
      </c>
      <c r="E16" s="47">
        <v>1109.3400000000001</v>
      </c>
      <c r="F16" s="47">
        <v>1146.04</v>
      </c>
      <c r="G16" s="47">
        <v>1268.97</v>
      </c>
      <c r="H16" s="47">
        <v>1424.4899999999998</v>
      </c>
      <c r="I16" s="47">
        <v>1625.11</v>
      </c>
      <c r="J16" s="47">
        <v>1834.03</v>
      </c>
      <c r="K16" s="47">
        <v>1836.83</v>
      </c>
      <c r="L16" s="47">
        <v>1835.54</v>
      </c>
      <c r="M16" s="47">
        <v>1836.9799999999998</v>
      </c>
      <c r="N16" s="47">
        <v>1835.84</v>
      </c>
      <c r="O16" s="47">
        <v>1838.1499999999999</v>
      </c>
      <c r="P16" s="47">
        <v>1834.57</v>
      </c>
      <c r="Q16" s="47">
        <v>1829.6599999999999</v>
      </c>
      <c r="R16" s="47">
        <v>1836.6499999999999</v>
      </c>
      <c r="S16" s="47">
        <v>1845.6599999999999</v>
      </c>
      <c r="T16" s="47">
        <v>1839.7199999999998</v>
      </c>
      <c r="U16" s="47">
        <v>1835.3</v>
      </c>
      <c r="V16" s="47">
        <v>1825.9799999999998</v>
      </c>
      <c r="W16" s="47">
        <v>1787.08</v>
      </c>
      <c r="X16" s="47">
        <v>1473.7099999999998</v>
      </c>
      <c r="Y16" s="47">
        <v>1271.4099999999999</v>
      </c>
    </row>
    <row r="17" spans="1:25" ht="15.75">
      <c r="A17" s="51">
        <v>7</v>
      </c>
      <c r="B17" s="47">
        <v>1268.58</v>
      </c>
      <c r="C17" s="47">
        <v>1189.1699999999998</v>
      </c>
      <c r="D17" s="47">
        <v>1133.48</v>
      </c>
      <c r="E17" s="47">
        <v>1065.1</v>
      </c>
      <c r="F17" s="47">
        <v>1096.83</v>
      </c>
      <c r="G17" s="47">
        <v>1153.29</v>
      </c>
      <c r="H17" s="47">
        <v>1144.42</v>
      </c>
      <c r="I17" s="47">
        <v>1203.58</v>
      </c>
      <c r="J17" s="47">
        <v>1354.4899999999998</v>
      </c>
      <c r="K17" s="47">
        <v>1568.07</v>
      </c>
      <c r="L17" s="47">
        <v>1569.9599999999998</v>
      </c>
      <c r="M17" s="47">
        <v>1591.9699999999998</v>
      </c>
      <c r="N17" s="47">
        <v>1607.1699999999998</v>
      </c>
      <c r="O17" s="47">
        <v>1587.51</v>
      </c>
      <c r="P17" s="47">
        <v>1607.05</v>
      </c>
      <c r="Q17" s="47">
        <v>1606.8899999999999</v>
      </c>
      <c r="R17" s="47">
        <v>1616.84</v>
      </c>
      <c r="S17" s="47">
        <v>1643.4399999999998</v>
      </c>
      <c r="T17" s="47">
        <v>1675.75</v>
      </c>
      <c r="U17" s="47">
        <v>1612.7299999999998</v>
      </c>
      <c r="V17" s="47">
        <v>1574.05</v>
      </c>
      <c r="W17" s="47">
        <v>1528.4499999999998</v>
      </c>
      <c r="X17" s="47">
        <v>1274.82</v>
      </c>
      <c r="Y17" s="47">
        <v>1205.83</v>
      </c>
    </row>
    <row r="18" spans="1:25" ht="15.75">
      <c r="A18" s="51">
        <v>8</v>
      </c>
      <c r="B18" s="47">
        <v>1219</v>
      </c>
      <c r="C18" s="47">
        <v>1127.9</v>
      </c>
      <c r="D18" s="47">
        <v>1223.6799999999998</v>
      </c>
      <c r="E18" s="47">
        <v>1217.1299999999999</v>
      </c>
      <c r="F18" s="47">
        <v>1250.1699999999998</v>
      </c>
      <c r="G18" s="47">
        <v>1261.44</v>
      </c>
      <c r="H18" s="47">
        <v>1215.11</v>
      </c>
      <c r="I18" s="47">
        <v>1356.4699999999998</v>
      </c>
      <c r="J18" s="47">
        <v>1389.62</v>
      </c>
      <c r="K18" s="47">
        <v>1450.6299999999999</v>
      </c>
      <c r="L18" s="47">
        <v>1525.4599999999998</v>
      </c>
      <c r="M18" s="47">
        <v>1511.28</v>
      </c>
      <c r="N18" s="47">
        <v>1499.9899999999998</v>
      </c>
      <c r="O18" s="47">
        <v>1518.78</v>
      </c>
      <c r="P18" s="47">
        <v>1514.4299999999998</v>
      </c>
      <c r="Q18" s="47">
        <v>1573.8799999999999</v>
      </c>
      <c r="R18" s="47">
        <v>1591.8899999999999</v>
      </c>
      <c r="S18" s="47">
        <v>1969.54</v>
      </c>
      <c r="T18" s="47">
        <v>1987.09</v>
      </c>
      <c r="U18" s="47">
        <v>1653.1299999999999</v>
      </c>
      <c r="V18" s="47">
        <v>1583.8899999999999</v>
      </c>
      <c r="W18" s="47">
        <v>1521.28</v>
      </c>
      <c r="X18" s="47">
        <v>1309.86</v>
      </c>
      <c r="Y18" s="47">
        <v>1185.2</v>
      </c>
    </row>
    <row r="19" spans="1:25" ht="15.75">
      <c r="A19" s="51">
        <v>9</v>
      </c>
      <c r="B19" s="47">
        <v>1166.28</v>
      </c>
      <c r="C19" s="47">
        <v>1140.29</v>
      </c>
      <c r="D19" s="47">
        <v>1105.03</v>
      </c>
      <c r="E19" s="47">
        <v>1098.62</v>
      </c>
      <c r="F19" s="47">
        <v>1354.12</v>
      </c>
      <c r="G19" s="47">
        <v>1450.85</v>
      </c>
      <c r="H19" s="47">
        <v>1432.78</v>
      </c>
      <c r="I19" s="47">
        <v>1533.4299999999998</v>
      </c>
      <c r="J19" s="47">
        <v>1661.6599999999999</v>
      </c>
      <c r="K19" s="47">
        <v>1696.7199999999998</v>
      </c>
      <c r="L19" s="47">
        <v>1697.35</v>
      </c>
      <c r="M19" s="47">
        <v>1747.78</v>
      </c>
      <c r="N19" s="47">
        <v>1697.7399999999998</v>
      </c>
      <c r="O19" s="47">
        <v>1728.3</v>
      </c>
      <c r="P19" s="47">
        <v>1694.84</v>
      </c>
      <c r="Q19" s="47">
        <v>1658.31</v>
      </c>
      <c r="R19" s="47">
        <v>1702.8999999999999</v>
      </c>
      <c r="S19" s="47">
        <v>1722.83</v>
      </c>
      <c r="T19" s="47">
        <v>1721.9399999999998</v>
      </c>
      <c r="U19" s="47">
        <v>1693.9099999999999</v>
      </c>
      <c r="V19" s="47">
        <v>1683.54</v>
      </c>
      <c r="W19" s="47">
        <v>1679.34</v>
      </c>
      <c r="X19" s="47">
        <v>1443.6399999999999</v>
      </c>
      <c r="Y19" s="47">
        <v>1299.19</v>
      </c>
    </row>
    <row r="20" spans="1:25" ht="15.75">
      <c r="A20" s="51">
        <v>10</v>
      </c>
      <c r="B20" s="47">
        <v>1316.52</v>
      </c>
      <c r="C20" s="47">
        <v>1258.03</v>
      </c>
      <c r="D20" s="47">
        <v>1228.03</v>
      </c>
      <c r="E20" s="47">
        <v>1191.6799999999998</v>
      </c>
      <c r="F20" s="47">
        <v>1233.02</v>
      </c>
      <c r="G20" s="47">
        <v>1292.08</v>
      </c>
      <c r="H20" s="47">
        <v>1435.6999999999998</v>
      </c>
      <c r="I20" s="47">
        <v>1590.6699999999998</v>
      </c>
      <c r="J20" s="47">
        <v>1692.75</v>
      </c>
      <c r="K20" s="47">
        <v>1767</v>
      </c>
      <c r="L20" s="47">
        <v>1765.4899999999998</v>
      </c>
      <c r="M20" s="47">
        <v>1765.9899999999998</v>
      </c>
      <c r="N20" s="47">
        <v>1765.54</v>
      </c>
      <c r="O20" s="47">
        <v>1765.87</v>
      </c>
      <c r="P20" s="47">
        <v>1765.1999999999998</v>
      </c>
      <c r="Q20" s="47">
        <v>1661.4899999999998</v>
      </c>
      <c r="R20" s="47">
        <v>1764.84</v>
      </c>
      <c r="S20" s="47">
        <v>1773.58</v>
      </c>
      <c r="T20" s="47">
        <v>1770.51</v>
      </c>
      <c r="U20" s="47">
        <v>1761.33</v>
      </c>
      <c r="V20" s="47">
        <v>1747.56</v>
      </c>
      <c r="W20" s="47">
        <v>1710.7199999999998</v>
      </c>
      <c r="X20" s="47">
        <v>1401.82</v>
      </c>
      <c r="Y20" s="47">
        <v>1306.48</v>
      </c>
    </row>
    <row r="21" spans="1:25" ht="15.75">
      <c r="A21" s="51">
        <v>11</v>
      </c>
      <c r="B21" s="47">
        <v>1181.1</v>
      </c>
      <c r="C21" s="47">
        <v>1122.4099999999999</v>
      </c>
      <c r="D21" s="47">
        <v>1087.15</v>
      </c>
      <c r="E21" s="47">
        <v>1119.5900000000001</v>
      </c>
      <c r="F21" s="47">
        <v>1128.31</v>
      </c>
      <c r="G21" s="47">
        <v>1460.09</v>
      </c>
      <c r="H21" s="47">
        <v>1509.9099999999999</v>
      </c>
      <c r="I21" s="47">
        <v>1680.1899999999998</v>
      </c>
      <c r="J21" s="47">
        <v>1680.76</v>
      </c>
      <c r="K21" s="47">
        <v>1683.7399999999998</v>
      </c>
      <c r="L21" s="47">
        <v>1683.79</v>
      </c>
      <c r="M21" s="47">
        <v>1738.6</v>
      </c>
      <c r="N21" s="47">
        <v>1659.2099999999998</v>
      </c>
      <c r="O21" s="47">
        <v>1670.4899999999998</v>
      </c>
      <c r="P21" s="47">
        <v>1657.9799999999998</v>
      </c>
      <c r="Q21" s="47">
        <v>1667.6699999999998</v>
      </c>
      <c r="R21" s="47">
        <v>1686.9099999999999</v>
      </c>
      <c r="S21" s="47">
        <v>2014.85</v>
      </c>
      <c r="T21" s="47">
        <v>2006.03</v>
      </c>
      <c r="U21" s="47">
        <v>1695.36</v>
      </c>
      <c r="V21" s="47">
        <v>1677.1999999999998</v>
      </c>
      <c r="W21" s="47">
        <v>1652.1699999999998</v>
      </c>
      <c r="X21" s="47">
        <v>1429.2299999999998</v>
      </c>
      <c r="Y21" s="47">
        <v>1289.4099999999999</v>
      </c>
    </row>
    <row r="22" spans="1:25" ht="15.75">
      <c r="A22" s="51">
        <v>12</v>
      </c>
      <c r="B22" s="47">
        <v>1284.9099999999999</v>
      </c>
      <c r="C22" s="47">
        <v>1246.33</v>
      </c>
      <c r="D22" s="47">
        <v>1213.75</v>
      </c>
      <c r="E22" s="47">
        <v>1199.79</v>
      </c>
      <c r="F22" s="47">
        <v>1333.9099999999999</v>
      </c>
      <c r="G22" s="47">
        <v>1282.2</v>
      </c>
      <c r="H22" s="47">
        <v>1468.7199999999998</v>
      </c>
      <c r="I22" s="47">
        <v>1601.8999999999999</v>
      </c>
      <c r="J22" s="47">
        <v>1758.1799999999998</v>
      </c>
      <c r="K22" s="47">
        <v>1762.51</v>
      </c>
      <c r="L22" s="47">
        <v>1760.75</v>
      </c>
      <c r="M22" s="47">
        <v>1790.58</v>
      </c>
      <c r="N22" s="47">
        <v>1762.29</v>
      </c>
      <c r="O22" s="47">
        <v>1761.53</v>
      </c>
      <c r="P22" s="47">
        <v>1762.51</v>
      </c>
      <c r="Q22" s="47">
        <v>1724.6499999999999</v>
      </c>
      <c r="R22" s="47">
        <v>1764.01</v>
      </c>
      <c r="S22" s="47">
        <v>2098.0699999999997</v>
      </c>
      <c r="T22" s="47">
        <v>1977.9299999999998</v>
      </c>
      <c r="U22" s="47">
        <v>1770.9499999999998</v>
      </c>
      <c r="V22" s="47">
        <v>1768.03</v>
      </c>
      <c r="W22" s="47">
        <v>1761.9299999999998</v>
      </c>
      <c r="X22" s="47">
        <v>1446.04</v>
      </c>
      <c r="Y22" s="47">
        <v>1326.4099999999999</v>
      </c>
    </row>
    <row r="23" spans="1:25" ht="15.75">
      <c r="A23" s="51">
        <v>13</v>
      </c>
      <c r="B23" s="47">
        <v>1262.84</v>
      </c>
      <c r="C23" s="47">
        <v>1226.4299999999998</v>
      </c>
      <c r="D23" s="47">
        <v>1185.9099999999999</v>
      </c>
      <c r="E23" s="47">
        <v>1260.97</v>
      </c>
      <c r="F23" s="47">
        <v>1317.22</v>
      </c>
      <c r="G23" s="47">
        <v>1340.6699999999998</v>
      </c>
      <c r="H23" s="47">
        <v>1494.4699999999998</v>
      </c>
      <c r="I23" s="47">
        <v>1803.7199999999998</v>
      </c>
      <c r="J23" s="47">
        <v>1813.1899999999998</v>
      </c>
      <c r="K23" s="47">
        <v>1816.9599999999998</v>
      </c>
      <c r="L23" s="47">
        <v>1816.62</v>
      </c>
      <c r="M23" s="47">
        <v>1814.6699999999998</v>
      </c>
      <c r="N23" s="47">
        <v>1814.8799999999999</v>
      </c>
      <c r="O23" s="47">
        <v>1821.6799999999998</v>
      </c>
      <c r="P23" s="47">
        <v>1815.7199999999998</v>
      </c>
      <c r="Q23" s="47">
        <v>1812.1</v>
      </c>
      <c r="R23" s="47">
        <v>1826.27</v>
      </c>
      <c r="S23" s="47">
        <v>2124.8999999999996</v>
      </c>
      <c r="T23" s="47">
        <v>2074.8199999999997</v>
      </c>
      <c r="U23" s="47">
        <v>1811.4799999999998</v>
      </c>
      <c r="V23" s="47">
        <v>1801.26</v>
      </c>
      <c r="W23" s="47">
        <v>1793.4799999999998</v>
      </c>
      <c r="X23" s="47">
        <v>1571.3899999999999</v>
      </c>
      <c r="Y23" s="47">
        <v>1331.46</v>
      </c>
    </row>
    <row r="24" spans="1:25" ht="15.75">
      <c r="A24" s="51">
        <v>14</v>
      </c>
      <c r="B24" s="47">
        <v>1348.58</v>
      </c>
      <c r="C24" s="47">
        <v>1291.56</v>
      </c>
      <c r="D24" s="47">
        <v>1251.82</v>
      </c>
      <c r="E24" s="47">
        <v>1219.01</v>
      </c>
      <c r="F24" s="47">
        <v>1241.1699999999998</v>
      </c>
      <c r="G24" s="47">
        <v>1283.09</v>
      </c>
      <c r="H24" s="47">
        <v>1318.08</v>
      </c>
      <c r="I24" s="47">
        <v>1496.6599999999999</v>
      </c>
      <c r="J24" s="47">
        <v>1543.2399999999998</v>
      </c>
      <c r="K24" s="47">
        <v>1695.4199999999998</v>
      </c>
      <c r="L24" s="47">
        <v>1681.9699999999998</v>
      </c>
      <c r="M24" s="47">
        <v>1679.35</v>
      </c>
      <c r="N24" s="47">
        <v>1676.01</v>
      </c>
      <c r="O24" s="47">
        <v>1676.9899999999998</v>
      </c>
      <c r="P24" s="47">
        <v>1684.1899999999998</v>
      </c>
      <c r="Q24" s="47">
        <v>1697.1399999999999</v>
      </c>
      <c r="R24" s="47">
        <v>1757.2299999999998</v>
      </c>
      <c r="S24" s="47">
        <v>2135.8599999999997</v>
      </c>
      <c r="T24" s="47">
        <v>1953.33</v>
      </c>
      <c r="U24" s="47">
        <v>1714.9799999999998</v>
      </c>
      <c r="V24" s="47">
        <v>1675.82</v>
      </c>
      <c r="W24" s="47">
        <v>1671.27</v>
      </c>
      <c r="X24" s="47">
        <v>1569.28</v>
      </c>
      <c r="Y24" s="47">
        <v>1367.02</v>
      </c>
    </row>
    <row r="25" spans="1:25" ht="15.75">
      <c r="A25" s="51">
        <v>15</v>
      </c>
      <c r="B25" s="47">
        <v>1354.3899999999999</v>
      </c>
      <c r="C25" s="47">
        <v>1307.72</v>
      </c>
      <c r="D25" s="47">
        <v>1265.07</v>
      </c>
      <c r="E25" s="47">
        <v>1246.4199999999998</v>
      </c>
      <c r="F25" s="47">
        <v>1259.35</v>
      </c>
      <c r="G25" s="47">
        <v>1278.28</v>
      </c>
      <c r="H25" s="47">
        <v>1306.1299999999999</v>
      </c>
      <c r="I25" s="47">
        <v>1365.6599999999999</v>
      </c>
      <c r="J25" s="47">
        <v>1437.8</v>
      </c>
      <c r="K25" s="47">
        <v>1633.12</v>
      </c>
      <c r="L25" s="47">
        <v>1628.6999999999998</v>
      </c>
      <c r="M25" s="47">
        <v>1629.25</v>
      </c>
      <c r="N25" s="47">
        <v>1628.51</v>
      </c>
      <c r="O25" s="47">
        <v>1628.8</v>
      </c>
      <c r="P25" s="47">
        <v>1633.35</v>
      </c>
      <c r="Q25" s="47">
        <v>1632.28</v>
      </c>
      <c r="R25" s="47">
        <v>1649.03</v>
      </c>
      <c r="S25" s="47">
        <v>1841.6899999999998</v>
      </c>
      <c r="T25" s="47">
        <v>1851.6299999999999</v>
      </c>
      <c r="U25" s="47">
        <v>1766.56</v>
      </c>
      <c r="V25" s="47">
        <v>1649.4899999999998</v>
      </c>
      <c r="W25" s="47">
        <v>1646.07</v>
      </c>
      <c r="X25" s="47">
        <v>1458.1499999999999</v>
      </c>
      <c r="Y25" s="47">
        <v>1311.6299999999999</v>
      </c>
    </row>
    <row r="26" spans="1:25" ht="15.75">
      <c r="A26" s="51">
        <v>16</v>
      </c>
      <c r="B26" s="47">
        <v>624.0699999999999</v>
      </c>
      <c r="C26" s="47">
        <v>529.51</v>
      </c>
      <c r="D26" s="47">
        <v>1030.13</v>
      </c>
      <c r="E26" s="47">
        <v>1052.96</v>
      </c>
      <c r="F26" s="47">
        <v>1092.23</v>
      </c>
      <c r="G26" s="47">
        <v>1184.94</v>
      </c>
      <c r="H26" s="47">
        <v>1323.8999999999999</v>
      </c>
      <c r="I26" s="47">
        <v>1393.07</v>
      </c>
      <c r="J26" s="47">
        <v>1549.37</v>
      </c>
      <c r="K26" s="47">
        <v>1560.87</v>
      </c>
      <c r="L26" s="47">
        <v>1560.6499999999999</v>
      </c>
      <c r="M26" s="47">
        <v>1559.06</v>
      </c>
      <c r="N26" s="47">
        <v>1559.29</v>
      </c>
      <c r="O26" s="47">
        <v>1561.27</v>
      </c>
      <c r="P26" s="47">
        <v>1559.1999999999998</v>
      </c>
      <c r="Q26" s="47">
        <v>1559.57</v>
      </c>
      <c r="R26" s="47">
        <v>1565.78</v>
      </c>
      <c r="S26" s="47">
        <v>1654.78</v>
      </c>
      <c r="T26" s="47">
        <v>1643.37</v>
      </c>
      <c r="U26" s="47">
        <v>1579.8799999999999</v>
      </c>
      <c r="V26" s="47">
        <v>1553.1999999999998</v>
      </c>
      <c r="W26" s="47">
        <v>1544.9399999999998</v>
      </c>
      <c r="X26" s="47">
        <v>1281.47</v>
      </c>
      <c r="Y26" s="47">
        <v>1103.24</v>
      </c>
    </row>
    <row r="27" spans="1:25" ht="15.75">
      <c r="A27" s="51">
        <v>17</v>
      </c>
      <c r="B27" s="47">
        <v>657.78</v>
      </c>
      <c r="C27" s="47">
        <v>453.59000000000003</v>
      </c>
      <c r="D27" s="47">
        <v>467.17</v>
      </c>
      <c r="E27" s="47">
        <v>634.5</v>
      </c>
      <c r="F27" s="47">
        <v>611.8199999999999</v>
      </c>
      <c r="G27" s="47">
        <v>1198.1599999999999</v>
      </c>
      <c r="H27" s="47">
        <v>1317.8799999999999</v>
      </c>
      <c r="I27" s="47">
        <v>1464.5</v>
      </c>
      <c r="J27" s="47">
        <v>1636.6399999999999</v>
      </c>
      <c r="K27" s="47">
        <v>1720.2099999999998</v>
      </c>
      <c r="L27" s="47">
        <v>1724.11</v>
      </c>
      <c r="M27" s="47">
        <v>1698.7199999999998</v>
      </c>
      <c r="N27" s="47">
        <v>1655.8899999999999</v>
      </c>
      <c r="O27" s="47">
        <v>1654.1799999999998</v>
      </c>
      <c r="P27" s="47">
        <v>1652.9199999999998</v>
      </c>
      <c r="Q27" s="47">
        <v>1652.81</v>
      </c>
      <c r="R27" s="47">
        <v>1656.1599999999999</v>
      </c>
      <c r="S27" s="47">
        <v>1684.25</v>
      </c>
      <c r="T27" s="47">
        <v>1654.4899999999998</v>
      </c>
      <c r="U27" s="47">
        <v>1649.1799999999998</v>
      </c>
      <c r="V27" s="47">
        <v>1643.9299999999998</v>
      </c>
      <c r="W27" s="47">
        <v>1516.54</v>
      </c>
      <c r="X27" s="47">
        <v>1324.52</v>
      </c>
      <c r="Y27" s="47">
        <v>944.66</v>
      </c>
    </row>
    <row r="28" spans="1:25" ht="15.75">
      <c r="A28" s="51">
        <v>18</v>
      </c>
      <c r="B28" s="47">
        <v>944.14</v>
      </c>
      <c r="C28" s="47">
        <v>743.97</v>
      </c>
      <c r="D28" s="47">
        <v>943.05</v>
      </c>
      <c r="E28" s="47">
        <v>817.47</v>
      </c>
      <c r="F28" s="47">
        <v>1028.15</v>
      </c>
      <c r="G28" s="47">
        <v>1274.47</v>
      </c>
      <c r="H28" s="47">
        <v>1408.31</v>
      </c>
      <c r="I28" s="47">
        <v>1607.79</v>
      </c>
      <c r="J28" s="47">
        <v>1725.51</v>
      </c>
      <c r="K28" s="47">
        <v>1731.29</v>
      </c>
      <c r="L28" s="47">
        <v>1737.6899999999998</v>
      </c>
      <c r="M28" s="47">
        <v>1721.9599999999998</v>
      </c>
      <c r="N28" s="47">
        <v>1720.4199999999998</v>
      </c>
      <c r="O28" s="47">
        <v>1722.05</v>
      </c>
      <c r="P28" s="47">
        <v>1723.2099999999998</v>
      </c>
      <c r="Q28" s="47">
        <v>1724.1299999999999</v>
      </c>
      <c r="R28" s="47">
        <v>1727.6499999999999</v>
      </c>
      <c r="S28" s="47">
        <v>1728.2199999999998</v>
      </c>
      <c r="T28" s="47">
        <v>1721.56</v>
      </c>
      <c r="U28" s="47">
        <v>1719.9599999999998</v>
      </c>
      <c r="V28" s="47">
        <v>1695.79</v>
      </c>
      <c r="W28" s="47">
        <v>1630.4199999999998</v>
      </c>
      <c r="X28" s="47">
        <v>1360.78</v>
      </c>
      <c r="Y28" s="47">
        <v>1181.72</v>
      </c>
    </row>
    <row r="29" spans="1:25" ht="15.75">
      <c r="A29" s="51">
        <v>19</v>
      </c>
      <c r="B29" s="47">
        <v>899.38</v>
      </c>
      <c r="C29" s="47">
        <v>650.31</v>
      </c>
      <c r="D29" s="47">
        <v>858.37</v>
      </c>
      <c r="E29" s="47">
        <v>883.47</v>
      </c>
      <c r="F29" s="47">
        <v>1052.1399999999999</v>
      </c>
      <c r="G29" s="47">
        <v>1254.04</v>
      </c>
      <c r="H29" s="47">
        <v>1339.59</v>
      </c>
      <c r="I29" s="47">
        <v>1547.4299999999998</v>
      </c>
      <c r="J29" s="47">
        <v>1609.7199999999998</v>
      </c>
      <c r="K29" s="47">
        <v>1649.52</v>
      </c>
      <c r="L29" s="47">
        <v>1669.1</v>
      </c>
      <c r="M29" s="47">
        <v>1664.6299999999999</v>
      </c>
      <c r="N29" s="47">
        <v>1610.4799999999998</v>
      </c>
      <c r="O29" s="47">
        <v>1610.3999999999999</v>
      </c>
      <c r="P29" s="47">
        <v>1611.9399999999998</v>
      </c>
      <c r="Q29" s="47">
        <v>1609.77</v>
      </c>
      <c r="R29" s="47">
        <v>1613.6499999999999</v>
      </c>
      <c r="S29" s="47">
        <v>1697.1699999999998</v>
      </c>
      <c r="T29" s="47">
        <v>1653.25</v>
      </c>
      <c r="U29" s="47">
        <v>1649.9799999999998</v>
      </c>
      <c r="V29" s="47">
        <v>1611.87</v>
      </c>
      <c r="W29" s="47">
        <v>1565.9899999999998</v>
      </c>
      <c r="X29" s="47">
        <v>1319.74</v>
      </c>
      <c r="Y29" s="47">
        <v>1053.92</v>
      </c>
    </row>
    <row r="30" spans="1:25" ht="15.75">
      <c r="A30" s="51">
        <v>20</v>
      </c>
      <c r="B30" s="47">
        <v>1113.92</v>
      </c>
      <c r="C30" s="47">
        <v>1069.95</v>
      </c>
      <c r="D30" s="47">
        <v>1135.3600000000001</v>
      </c>
      <c r="E30" s="47">
        <v>1074.74</v>
      </c>
      <c r="F30" s="47">
        <v>1128.0700000000002</v>
      </c>
      <c r="G30" s="47">
        <v>1254.29</v>
      </c>
      <c r="H30" s="47">
        <v>1397.06</v>
      </c>
      <c r="I30" s="47">
        <v>1572.06</v>
      </c>
      <c r="J30" s="47">
        <v>1773.4499999999998</v>
      </c>
      <c r="K30" s="47">
        <v>1789.78</v>
      </c>
      <c r="L30" s="47">
        <v>1791.61</v>
      </c>
      <c r="M30" s="47">
        <v>1805.8799999999999</v>
      </c>
      <c r="N30" s="47">
        <v>1801.33</v>
      </c>
      <c r="O30" s="47">
        <v>1812.6699999999998</v>
      </c>
      <c r="P30" s="47">
        <v>1793.28</v>
      </c>
      <c r="Q30" s="47">
        <v>1791.79</v>
      </c>
      <c r="R30" s="47">
        <v>1817.32</v>
      </c>
      <c r="S30" s="47">
        <v>1948.1799999999998</v>
      </c>
      <c r="T30" s="47">
        <v>1941.09</v>
      </c>
      <c r="U30" s="47">
        <v>1888.08</v>
      </c>
      <c r="V30" s="47">
        <v>1792.4399999999998</v>
      </c>
      <c r="W30" s="47">
        <v>1745.3</v>
      </c>
      <c r="X30" s="47">
        <v>1423.26</v>
      </c>
      <c r="Y30" s="47">
        <v>1178.22</v>
      </c>
    </row>
    <row r="31" spans="1:25" ht="15.75">
      <c r="A31" s="51">
        <v>21</v>
      </c>
      <c r="B31" s="47">
        <v>1302.51</v>
      </c>
      <c r="C31" s="47">
        <v>1275.49</v>
      </c>
      <c r="D31" s="47">
        <v>1211.51</v>
      </c>
      <c r="E31" s="47">
        <v>1200.57</v>
      </c>
      <c r="F31" s="47">
        <v>1214.57</v>
      </c>
      <c r="G31" s="47">
        <v>1257.2</v>
      </c>
      <c r="H31" s="47">
        <v>1277.09</v>
      </c>
      <c r="I31" s="47">
        <v>1325.21</v>
      </c>
      <c r="J31" s="47">
        <v>1412.4799999999998</v>
      </c>
      <c r="K31" s="47">
        <v>1702.56</v>
      </c>
      <c r="L31" s="47">
        <v>1706.81</v>
      </c>
      <c r="M31" s="47">
        <v>1707.2299999999998</v>
      </c>
      <c r="N31" s="47">
        <v>1706.8</v>
      </c>
      <c r="O31" s="47">
        <v>1704.04</v>
      </c>
      <c r="P31" s="47">
        <v>1704.8799999999999</v>
      </c>
      <c r="Q31" s="47">
        <v>1702.35</v>
      </c>
      <c r="R31" s="47">
        <v>1710.36</v>
      </c>
      <c r="S31" s="47">
        <v>1761.2399999999998</v>
      </c>
      <c r="T31" s="47">
        <v>1760.8</v>
      </c>
      <c r="U31" s="47">
        <v>1706.02</v>
      </c>
      <c r="V31" s="47">
        <v>1699.84</v>
      </c>
      <c r="W31" s="47">
        <v>1581.4799999999998</v>
      </c>
      <c r="X31" s="47">
        <v>1309.8</v>
      </c>
      <c r="Y31" s="47">
        <v>1254.07</v>
      </c>
    </row>
    <row r="32" spans="1:25" ht="15.75">
      <c r="A32" s="51">
        <v>22</v>
      </c>
      <c r="B32" s="47">
        <v>1235.1299999999999</v>
      </c>
      <c r="C32" s="47">
        <v>1219.21</v>
      </c>
      <c r="D32" s="47">
        <v>1175.69</v>
      </c>
      <c r="E32" s="47">
        <v>1158.4299999999998</v>
      </c>
      <c r="F32" s="47">
        <v>1163.83</v>
      </c>
      <c r="G32" s="47">
        <v>1199.12</v>
      </c>
      <c r="H32" s="47">
        <v>1227.08</v>
      </c>
      <c r="I32" s="47">
        <v>1247.46</v>
      </c>
      <c r="J32" s="47">
        <v>1310.74</v>
      </c>
      <c r="K32" s="47">
        <v>1546.09</v>
      </c>
      <c r="L32" s="47">
        <v>1584.33</v>
      </c>
      <c r="M32" s="47">
        <v>1585.09</v>
      </c>
      <c r="N32" s="47">
        <v>1583.9299999999998</v>
      </c>
      <c r="O32" s="47">
        <v>1584.52</v>
      </c>
      <c r="P32" s="47">
        <v>1586.9399999999998</v>
      </c>
      <c r="Q32" s="47">
        <v>1588.28</v>
      </c>
      <c r="R32" s="47">
        <v>1701.7299999999998</v>
      </c>
      <c r="S32" s="47">
        <v>1803.04</v>
      </c>
      <c r="T32" s="47">
        <v>1871.55</v>
      </c>
      <c r="U32" s="47">
        <v>1752.12</v>
      </c>
      <c r="V32" s="47">
        <v>1673.9199999999998</v>
      </c>
      <c r="W32" s="47">
        <v>1577.9299999999998</v>
      </c>
      <c r="X32" s="47">
        <v>1286.6599999999999</v>
      </c>
      <c r="Y32" s="47">
        <v>1203.3899999999999</v>
      </c>
    </row>
    <row r="33" spans="1:25" ht="15.75">
      <c r="A33" s="51">
        <v>23</v>
      </c>
      <c r="B33" s="47">
        <v>1192.09</v>
      </c>
      <c r="C33" s="47">
        <v>1167.61</v>
      </c>
      <c r="D33" s="47">
        <v>1164.36</v>
      </c>
      <c r="E33" s="47">
        <v>1160.28</v>
      </c>
      <c r="F33" s="47">
        <v>1178.52</v>
      </c>
      <c r="G33" s="47">
        <v>1231.49</v>
      </c>
      <c r="H33" s="47">
        <v>1368.1899999999998</v>
      </c>
      <c r="I33" s="47">
        <v>1613.36</v>
      </c>
      <c r="J33" s="47">
        <v>1771.58</v>
      </c>
      <c r="K33" s="47">
        <v>1841.3799999999999</v>
      </c>
      <c r="L33" s="47">
        <v>1828.58</v>
      </c>
      <c r="M33" s="47">
        <v>1874.1</v>
      </c>
      <c r="N33" s="47">
        <v>1812.02</v>
      </c>
      <c r="O33" s="47">
        <v>1826.59</v>
      </c>
      <c r="P33" s="47">
        <v>1775.6299999999999</v>
      </c>
      <c r="Q33" s="47">
        <v>1767.4299999999998</v>
      </c>
      <c r="R33" s="47">
        <v>1772.1599999999999</v>
      </c>
      <c r="S33" s="47">
        <v>1775.8799999999999</v>
      </c>
      <c r="T33" s="47">
        <v>1773.4099999999999</v>
      </c>
      <c r="U33" s="47">
        <v>1767.1599999999999</v>
      </c>
      <c r="V33" s="47">
        <v>1712.79</v>
      </c>
      <c r="W33" s="47">
        <v>1623.83</v>
      </c>
      <c r="X33" s="47">
        <v>1346.88</v>
      </c>
      <c r="Y33" s="47">
        <v>1219.98</v>
      </c>
    </row>
    <row r="34" spans="1:25" ht="15.75">
      <c r="A34" s="51">
        <v>24</v>
      </c>
      <c r="B34" s="47">
        <v>1191.6699999999998</v>
      </c>
      <c r="C34" s="47">
        <v>1155.62</v>
      </c>
      <c r="D34" s="47">
        <v>1139.3200000000002</v>
      </c>
      <c r="E34" s="47">
        <v>1134.78</v>
      </c>
      <c r="F34" s="47">
        <v>1167.47</v>
      </c>
      <c r="G34" s="47">
        <v>1225.22</v>
      </c>
      <c r="H34" s="47">
        <v>1348.1299999999999</v>
      </c>
      <c r="I34" s="47">
        <v>1589.7399999999998</v>
      </c>
      <c r="J34" s="47">
        <v>1794.2399999999998</v>
      </c>
      <c r="K34" s="47">
        <v>1812.54</v>
      </c>
      <c r="L34" s="47">
        <v>1803.86</v>
      </c>
      <c r="M34" s="47">
        <v>1871.7299999999998</v>
      </c>
      <c r="N34" s="47">
        <v>1837.6799999999998</v>
      </c>
      <c r="O34" s="47">
        <v>1849.01</v>
      </c>
      <c r="P34" s="47">
        <v>1795.83</v>
      </c>
      <c r="Q34" s="47">
        <v>1753.87</v>
      </c>
      <c r="R34" s="47">
        <v>1794.06</v>
      </c>
      <c r="S34" s="47">
        <v>1799.54</v>
      </c>
      <c r="T34" s="47">
        <v>1795.7399999999998</v>
      </c>
      <c r="U34" s="47">
        <v>1793.1799999999998</v>
      </c>
      <c r="V34" s="47">
        <v>1734.3999999999999</v>
      </c>
      <c r="W34" s="47">
        <v>1595.4499999999998</v>
      </c>
      <c r="X34" s="47">
        <v>1314.04</v>
      </c>
      <c r="Y34" s="47">
        <v>1211.1599999999999</v>
      </c>
    </row>
    <row r="35" spans="1:25" ht="15.75">
      <c r="A35" s="51">
        <v>25</v>
      </c>
      <c r="B35" s="47">
        <v>1260.97</v>
      </c>
      <c r="C35" s="47">
        <v>1234.4199999999998</v>
      </c>
      <c r="D35" s="47">
        <v>1206.58</v>
      </c>
      <c r="E35" s="47">
        <v>1192.47</v>
      </c>
      <c r="F35" s="47">
        <v>1226.4199999999998</v>
      </c>
      <c r="G35" s="47">
        <v>1254.37</v>
      </c>
      <c r="H35" s="47">
        <v>1411.77</v>
      </c>
      <c r="I35" s="47">
        <v>1640.2199999999998</v>
      </c>
      <c r="J35" s="47">
        <v>1839.8</v>
      </c>
      <c r="K35" s="47">
        <v>1858.58</v>
      </c>
      <c r="L35" s="47">
        <v>1865.01</v>
      </c>
      <c r="M35" s="47">
        <v>1884.6399999999999</v>
      </c>
      <c r="N35" s="47">
        <v>1861.4899999999998</v>
      </c>
      <c r="O35" s="47">
        <v>1872.75</v>
      </c>
      <c r="P35" s="47">
        <v>1838.26</v>
      </c>
      <c r="Q35" s="47">
        <v>1835.9299999999998</v>
      </c>
      <c r="R35" s="47">
        <v>1840.51</v>
      </c>
      <c r="S35" s="47">
        <v>1843.08</v>
      </c>
      <c r="T35" s="47">
        <v>1832.4299999999998</v>
      </c>
      <c r="U35" s="47">
        <v>1833.3999999999999</v>
      </c>
      <c r="V35" s="47">
        <v>1729.1399999999999</v>
      </c>
      <c r="W35" s="47">
        <v>1644.29</v>
      </c>
      <c r="X35" s="47">
        <v>1320.8899999999999</v>
      </c>
      <c r="Y35" s="47">
        <v>1268.57</v>
      </c>
    </row>
    <row r="36" spans="1:25" ht="15.75">
      <c r="A36" s="51">
        <v>26</v>
      </c>
      <c r="B36" s="47">
        <v>1259.05</v>
      </c>
      <c r="C36" s="47">
        <v>1211.26</v>
      </c>
      <c r="D36" s="47">
        <v>1207.37</v>
      </c>
      <c r="E36" s="47">
        <v>1204.1</v>
      </c>
      <c r="F36" s="47">
        <v>1230.35</v>
      </c>
      <c r="G36" s="47">
        <v>1289.74</v>
      </c>
      <c r="H36" s="47">
        <v>1432.87</v>
      </c>
      <c r="I36" s="47">
        <v>1681.78</v>
      </c>
      <c r="J36" s="47">
        <v>1819.1499999999999</v>
      </c>
      <c r="K36" s="47">
        <v>1846.2299999999998</v>
      </c>
      <c r="L36" s="47">
        <v>1866.58</v>
      </c>
      <c r="M36" s="47">
        <v>1920.26</v>
      </c>
      <c r="N36" s="47">
        <v>1868.1799999999998</v>
      </c>
      <c r="O36" s="47">
        <v>1884.86</v>
      </c>
      <c r="P36" s="47">
        <v>1857.1799999999998</v>
      </c>
      <c r="Q36" s="47">
        <v>1825.61</v>
      </c>
      <c r="R36" s="47">
        <v>1846.4599999999998</v>
      </c>
      <c r="S36" s="47">
        <v>1849.4499999999998</v>
      </c>
      <c r="T36" s="47">
        <v>1821.9199999999998</v>
      </c>
      <c r="U36" s="47">
        <v>1813.86</v>
      </c>
      <c r="V36" s="47">
        <v>1804.4299999999998</v>
      </c>
      <c r="W36" s="47">
        <v>1661.62</v>
      </c>
      <c r="X36" s="47">
        <v>1403.4499999999998</v>
      </c>
      <c r="Y36" s="47">
        <v>1269.1499999999999</v>
      </c>
    </row>
    <row r="37" spans="1:25" ht="15.75">
      <c r="A37" s="51">
        <v>27</v>
      </c>
      <c r="B37" s="47">
        <v>1174.1699999999998</v>
      </c>
      <c r="C37" s="47">
        <v>1115.54</v>
      </c>
      <c r="D37" s="47">
        <v>1056.9099999999999</v>
      </c>
      <c r="E37" s="47">
        <v>1073.31</v>
      </c>
      <c r="F37" s="47">
        <v>1090.19</v>
      </c>
      <c r="G37" s="47">
        <v>1178.57</v>
      </c>
      <c r="H37" s="47">
        <v>1328.6</v>
      </c>
      <c r="I37" s="47">
        <v>1555.08</v>
      </c>
      <c r="J37" s="47">
        <v>1624.32</v>
      </c>
      <c r="K37" s="47">
        <v>1675.6899999999998</v>
      </c>
      <c r="L37" s="47">
        <v>1699.4299999999998</v>
      </c>
      <c r="M37" s="47">
        <v>1757.8899999999999</v>
      </c>
      <c r="N37" s="47">
        <v>1681.07</v>
      </c>
      <c r="O37" s="47">
        <v>1743.25</v>
      </c>
      <c r="P37" s="47">
        <v>1641.6699999999998</v>
      </c>
      <c r="Q37" s="47">
        <v>1624.1999999999998</v>
      </c>
      <c r="R37" s="47">
        <v>1669.27</v>
      </c>
      <c r="S37" s="47">
        <v>1707.87</v>
      </c>
      <c r="T37" s="47">
        <v>1642.9599999999998</v>
      </c>
      <c r="U37" s="47">
        <v>1621.36</v>
      </c>
      <c r="V37" s="47">
        <v>1610.6499999999999</v>
      </c>
      <c r="W37" s="47">
        <v>1483.34</v>
      </c>
      <c r="X37" s="47">
        <v>1330.2799999999997</v>
      </c>
      <c r="Y37" s="47">
        <v>1205.34</v>
      </c>
    </row>
    <row r="38" spans="1:25" ht="15.75">
      <c r="A38" s="51">
        <v>28</v>
      </c>
      <c r="B38" s="47">
        <v>1311.2</v>
      </c>
      <c r="C38" s="47">
        <v>1260.9299999999998</v>
      </c>
      <c r="D38" s="47">
        <v>1238.97</v>
      </c>
      <c r="E38" s="47">
        <v>1215.69</v>
      </c>
      <c r="F38" s="47">
        <v>1229.28</v>
      </c>
      <c r="G38" s="47">
        <v>1282.9099999999999</v>
      </c>
      <c r="H38" s="47">
        <v>1368</v>
      </c>
      <c r="I38" s="47">
        <v>1514.2099999999998</v>
      </c>
      <c r="J38" s="47">
        <v>1616.26</v>
      </c>
      <c r="K38" s="47">
        <v>1712.06</v>
      </c>
      <c r="L38" s="47">
        <v>1717.01</v>
      </c>
      <c r="M38" s="47">
        <v>1716.37</v>
      </c>
      <c r="N38" s="47">
        <v>1715.08</v>
      </c>
      <c r="O38" s="47">
        <v>1715.1399999999999</v>
      </c>
      <c r="P38" s="47">
        <v>1716.1999999999998</v>
      </c>
      <c r="Q38" s="47">
        <v>1714.34</v>
      </c>
      <c r="R38" s="47">
        <v>1755.12</v>
      </c>
      <c r="S38" s="47">
        <v>1876.4399999999998</v>
      </c>
      <c r="T38" s="47">
        <v>1857.52</v>
      </c>
      <c r="U38" s="47">
        <v>1774.85</v>
      </c>
      <c r="V38" s="47">
        <v>1720.54</v>
      </c>
      <c r="W38" s="47">
        <v>1658.1299999999999</v>
      </c>
      <c r="X38" s="47">
        <v>1443.1299999999999</v>
      </c>
      <c r="Y38" s="47">
        <v>1263.07</v>
      </c>
    </row>
    <row r="39" spans="1:25" ht="15.75">
      <c r="A39" s="51">
        <v>29</v>
      </c>
      <c r="B39" s="47">
        <v>1248.11</v>
      </c>
      <c r="C39" s="47">
        <v>1215.71</v>
      </c>
      <c r="D39" s="47">
        <v>1207.8</v>
      </c>
      <c r="E39" s="47">
        <v>1195.98</v>
      </c>
      <c r="F39" s="47">
        <v>1192.76</v>
      </c>
      <c r="G39" s="47">
        <v>1208.82</v>
      </c>
      <c r="H39" s="47">
        <v>1255.9299999999998</v>
      </c>
      <c r="I39" s="47">
        <v>1313.9099999999999</v>
      </c>
      <c r="J39" s="47">
        <v>1333.56</v>
      </c>
      <c r="K39" s="47">
        <v>1446.1999999999998</v>
      </c>
      <c r="L39" s="47">
        <v>1465.25</v>
      </c>
      <c r="M39" s="47">
        <v>1466.03</v>
      </c>
      <c r="N39" s="47">
        <v>1465.06</v>
      </c>
      <c r="O39" s="47">
        <v>1467.2099999999998</v>
      </c>
      <c r="P39" s="47">
        <v>1469.4399999999998</v>
      </c>
      <c r="Q39" s="47">
        <v>1472.9499999999998</v>
      </c>
      <c r="R39" s="47">
        <v>1535.51</v>
      </c>
      <c r="S39" s="47">
        <v>1703.6599999999999</v>
      </c>
      <c r="T39" s="47">
        <v>1649.4499999999998</v>
      </c>
      <c r="U39" s="47">
        <v>1616.36</v>
      </c>
      <c r="V39" s="47">
        <v>1488.32</v>
      </c>
      <c r="W39" s="47">
        <v>1456.86</v>
      </c>
      <c r="X39" s="47">
        <v>1314.96</v>
      </c>
      <c r="Y39" s="47">
        <v>1216.01</v>
      </c>
    </row>
    <row r="40" spans="1:25" ht="15.75">
      <c r="A40" s="51">
        <v>30</v>
      </c>
      <c r="B40" s="47">
        <v>1144.2</v>
      </c>
      <c r="C40" s="47">
        <v>1066.27</v>
      </c>
      <c r="D40" s="47">
        <v>979.73</v>
      </c>
      <c r="E40" s="47">
        <v>998.3100000000001</v>
      </c>
      <c r="F40" s="47">
        <v>1083.9099999999999</v>
      </c>
      <c r="G40" s="47">
        <v>1164.22</v>
      </c>
      <c r="H40" s="47">
        <v>1277.11</v>
      </c>
      <c r="I40" s="47">
        <v>1405.4899999999998</v>
      </c>
      <c r="J40" s="47">
        <v>1440.7299999999998</v>
      </c>
      <c r="K40" s="47">
        <v>1555.84</v>
      </c>
      <c r="L40" s="47">
        <v>1571.11</v>
      </c>
      <c r="M40" s="47">
        <v>1629.62</v>
      </c>
      <c r="N40" s="47">
        <v>1606.84</v>
      </c>
      <c r="O40" s="47">
        <v>1626.6399999999999</v>
      </c>
      <c r="P40" s="47">
        <v>1560.32</v>
      </c>
      <c r="Q40" s="47">
        <v>1441</v>
      </c>
      <c r="R40" s="47">
        <v>1462.4099999999999</v>
      </c>
      <c r="S40" s="47">
        <v>1501.76</v>
      </c>
      <c r="T40" s="47">
        <v>1492.9899999999998</v>
      </c>
      <c r="U40" s="47">
        <v>1441.4499999999998</v>
      </c>
      <c r="V40" s="47">
        <v>1387.6</v>
      </c>
      <c r="W40" s="47">
        <v>1298.8799999999999</v>
      </c>
      <c r="X40" s="47">
        <v>1124.7</v>
      </c>
      <c r="Y40" s="47">
        <v>954.52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ht="15.75">
      <c r="A44" s="50"/>
      <c r="B44" s="50"/>
      <c r="C44" s="50"/>
      <c r="D44" s="50"/>
      <c r="E44" s="50"/>
      <c r="F44" s="50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63</v>
      </c>
      <c r="H45" s="61"/>
      <c r="I45" s="61"/>
      <c r="J45" s="61"/>
      <c r="K45" s="61"/>
      <c r="L45" s="61"/>
      <c r="M45" s="61"/>
      <c r="N45" s="52">
        <v>894491.46</v>
      </c>
      <c r="O45" s="52"/>
      <c r="P45" s="52"/>
      <c r="Q45" s="52"/>
      <c r="R45" s="52"/>
      <c r="S45" s="50"/>
      <c r="T45" s="50"/>
      <c r="U45" s="50"/>
      <c r="V45" s="50"/>
      <c r="W45" s="50"/>
      <c r="X45" s="50"/>
      <c r="Y45" s="50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47:B47"/>
    <mergeCell ref="A48:Y48"/>
    <mergeCell ref="A8:A10"/>
    <mergeCell ref="B8:Y9"/>
    <mergeCell ref="A1:Y1"/>
    <mergeCell ref="A2:Y2"/>
    <mergeCell ref="A4:Y4"/>
    <mergeCell ref="A5:Y5"/>
    <mergeCell ref="A6:Y6"/>
    <mergeCell ref="G45:M45"/>
    <mergeCell ref="N45:R45"/>
    <mergeCell ref="A42:Y42"/>
    <mergeCell ref="G44:M44"/>
    <mergeCell ref="N44:R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9"/>
  <sheetViews>
    <sheetView zoomScale="70" zoomScaleNormal="70" zoomScalePageLayoutView="0" workbookViewId="0" topLeftCell="A7">
      <selection activeCell="A42" sqref="A42:Y42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15.7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25" ht="15.75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5.75">
      <c r="A6" s="55" t="s">
        <v>56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54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5" customHeight="1">
      <c r="A9" s="107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4434.79</v>
      </c>
      <c r="C11" s="47">
        <v>4336.45</v>
      </c>
      <c r="D11" s="47">
        <v>4442.49</v>
      </c>
      <c r="E11" s="47">
        <v>4450.179999999999</v>
      </c>
      <c r="F11" s="47">
        <v>4458.0199999999995</v>
      </c>
      <c r="G11" s="47">
        <v>4615.839999999999</v>
      </c>
      <c r="H11" s="47">
        <v>4611.2</v>
      </c>
      <c r="I11" s="47">
        <v>4713.08</v>
      </c>
      <c r="J11" s="47">
        <v>4718.0599999999995</v>
      </c>
      <c r="K11" s="47">
        <v>4749.5</v>
      </c>
      <c r="L11" s="47">
        <v>4833.32</v>
      </c>
      <c r="M11" s="47">
        <v>4759.62</v>
      </c>
      <c r="N11" s="47">
        <v>4730.29</v>
      </c>
      <c r="O11" s="47">
        <v>4731.089999999999</v>
      </c>
      <c r="P11" s="47">
        <v>4747.03</v>
      </c>
      <c r="Q11" s="47">
        <v>4764.5</v>
      </c>
      <c r="R11" s="47">
        <v>4866.16</v>
      </c>
      <c r="S11" s="47">
        <v>4895.389999999999</v>
      </c>
      <c r="T11" s="47">
        <v>4915.889999999999</v>
      </c>
      <c r="U11" s="47">
        <v>4891.33</v>
      </c>
      <c r="V11" s="47">
        <v>4886.54</v>
      </c>
      <c r="W11" s="47">
        <v>4880.54</v>
      </c>
      <c r="X11" s="47">
        <v>4711</v>
      </c>
      <c r="Y11" s="47">
        <v>4488.15</v>
      </c>
    </row>
    <row r="12" spans="1:25" ht="15.75">
      <c r="A12" s="51">
        <v>2</v>
      </c>
      <c r="B12" s="47">
        <v>4436.28</v>
      </c>
      <c r="C12" s="47">
        <v>4419.96</v>
      </c>
      <c r="D12" s="47">
        <v>4397.32</v>
      </c>
      <c r="E12" s="47">
        <v>4388.2699999999995</v>
      </c>
      <c r="F12" s="47">
        <v>4426.339999999999</v>
      </c>
      <c r="G12" s="47">
        <v>4560.86</v>
      </c>
      <c r="H12" s="47">
        <v>4719.089999999999</v>
      </c>
      <c r="I12" s="47">
        <v>5049.3</v>
      </c>
      <c r="J12" s="47">
        <v>5083.9</v>
      </c>
      <c r="K12" s="47">
        <v>5084.99</v>
      </c>
      <c r="L12" s="47">
        <v>5083.179999999999</v>
      </c>
      <c r="M12" s="47">
        <v>5080.889999999999</v>
      </c>
      <c r="N12" s="47">
        <v>5077.4</v>
      </c>
      <c r="O12" s="47">
        <v>5079.4</v>
      </c>
      <c r="P12" s="47">
        <v>5076.9</v>
      </c>
      <c r="Q12" s="47">
        <v>5077.7699999999995</v>
      </c>
      <c r="R12" s="47">
        <v>5078.839999999999</v>
      </c>
      <c r="S12" s="47">
        <v>5085.28</v>
      </c>
      <c r="T12" s="47">
        <v>5081.839999999999</v>
      </c>
      <c r="U12" s="47">
        <v>5077.74</v>
      </c>
      <c r="V12" s="47">
        <v>4969.9</v>
      </c>
      <c r="W12" s="47">
        <v>4936.73</v>
      </c>
      <c r="X12" s="47">
        <v>4695.38</v>
      </c>
      <c r="Y12" s="47">
        <v>4542.509999999999</v>
      </c>
    </row>
    <row r="13" spans="1:25" ht="15.75">
      <c r="A13" s="51">
        <v>3</v>
      </c>
      <c r="B13" s="47">
        <v>4430.009999999999</v>
      </c>
      <c r="C13" s="47">
        <v>4417.33</v>
      </c>
      <c r="D13" s="47">
        <v>4429.11</v>
      </c>
      <c r="E13" s="47">
        <v>4421.14</v>
      </c>
      <c r="F13" s="47">
        <v>4434.63</v>
      </c>
      <c r="G13" s="47">
        <v>4523.97</v>
      </c>
      <c r="H13" s="47">
        <v>4647.75</v>
      </c>
      <c r="I13" s="47">
        <v>4820.179999999999</v>
      </c>
      <c r="J13" s="47">
        <v>5020.74</v>
      </c>
      <c r="K13" s="47">
        <v>5023.24</v>
      </c>
      <c r="L13" s="47">
        <v>5023.87</v>
      </c>
      <c r="M13" s="47">
        <v>5021.759999999999</v>
      </c>
      <c r="N13" s="47">
        <v>5019.73</v>
      </c>
      <c r="O13" s="47">
        <v>5018.96</v>
      </c>
      <c r="P13" s="47">
        <v>5017.33</v>
      </c>
      <c r="Q13" s="47">
        <v>5017.679999999999</v>
      </c>
      <c r="R13" s="47">
        <v>5021.009999999999</v>
      </c>
      <c r="S13" s="47">
        <v>5032.429999999999</v>
      </c>
      <c r="T13" s="47">
        <v>5056.79</v>
      </c>
      <c r="U13" s="47">
        <v>5022.91</v>
      </c>
      <c r="V13" s="47">
        <v>5015.7</v>
      </c>
      <c r="W13" s="47">
        <v>5004.91</v>
      </c>
      <c r="X13" s="47">
        <v>4781.11</v>
      </c>
      <c r="Y13" s="47">
        <v>4617.7699999999995</v>
      </c>
    </row>
    <row r="14" spans="1:25" ht="15.75">
      <c r="A14" s="51">
        <v>4</v>
      </c>
      <c r="B14" s="47">
        <v>4537.63</v>
      </c>
      <c r="C14" s="47">
        <v>4460.44</v>
      </c>
      <c r="D14" s="47">
        <v>4436.07</v>
      </c>
      <c r="E14" s="47">
        <v>4430.349999999999</v>
      </c>
      <c r="F14" s="47">
        <v>4430.03</v>
      </c>
      <c r="G14" s="47">
        <v>4456.389999999999</v>
      </c>
      <c r="H14" s="47">
        <v>4496.23</v>
      </c>
      <c r="I14" s="47">
        <v>4507.95</v>
      </c>
      <c r="J14" s="47">
        <v>4694.98</v>
      </c>
      <c r="K14" s="47">
        <v>4672.48</v>
      </c>
      <c r="L14" s="47">
        <v>4689.599999999999</v>
      </c>
      <c r="M14" s="47">
        <v>4698.78</v>
      </c>
      <c r="N14" s="47">
        <v>4679.33</v>
      </c>
      <c r="O14" s="47">
        <v>4707.95</v>
      </c>
      <c r="P14" s="47">
        <v>4716.78</v>
      </c>
      <c r="Q14" s="47">
        <v>4718.929999999999</v>
      </c>
      <c r="R14" s="47">
        <v>4720.19</v>
      </c>
      <c r="S14" s="47">
        <v>4730.849999999999</v>
      </c>
      <c r="T14" s="47">
        <v>4745.37</v>
      </c>
      <c r="U14" s="47">
        <v>4724.91</v>
      </c>
      <c r="V14" s="47">
        <v>4720.11</v>
      </c>
      <c r="W14" s="47">
        <v>4714.7</v>
      </c>
      <c r="X14" s="47">
        <v>4662.759999999999</v>
      </c>
      <c r="Y14" s="47">
        <v>4529.07</v>
      </c>
    </row>
    <row r="15" spans="1:25" ht="15.75">
      <c r="A15" s="51">
        <v>5</v>
      </c>
      <c r="B15" s="47">
        <v>4527.639999999999</v>
      </c>
      <c r="C15" s="47">
        <v>4446</v>
      </c>
      <c r="D15" s="47">
        <v>4431.099999999999</v>
      </c>
      <c r="E15" s="47">
        <v>4425.509999999999</v>
      </c>
      <c r="F15" s="47">
        <v>4448.03</v>
      </c>
      <c r="G15" s="47">
        <v>4539.21</v>
      </c>
      <c r="H15" s="47">
        <v>4738.29</v>
      </c>
      <c r="I15" s="47">
        <v>4821.15</v>
      </c>
      <c r="J15" s="47">
        <v>5063.53</v>
      </c>
      <c r="K15" s="47">
        <v>5065.429999999999</v>
      </c>
      <c r="L15" s="47">
        <v>5064.599999999999</v>
      </c>
      <c r="M15" s="47">
        <v>5063.839999999999</v>
      </c>
      <c r="N15" s="47">
        <v>5060.47</v>
      </c>
      <c r="O15" s="47">
        <v>5058.38</v>
      </c>
      <c r="P15" s="47">
        <v>5059.47</v>
      </c>
      <c r="Q15" s="47">
        <v>5056.24</v>
      </c>
      <c r="R15" s="47">
        <v>5061.11</v>
      </c>
      <c r="S15" s="47">
        <v>5065.28</v>
      </c>
      <c r="T15" s="47">
        <v>5061.32</v>
      </c>
      <c r="U15" s="47">
        <v>5055.3099999999995</v>
      </c>
      <c r="V15" s="47">
        <v>5027.47</v>
      </c>
      <c r="W15" s="47">
        <v>4972.67</v>
      </c>
      <c r="X15" s="47">
        <v>4738.99</v>
      </c>
      <c r="Y15" s="47">
        <v>4585.3</v>
      </c>
    </row>
    <row r="16" spans="1:25" ht="15.75">
      <c r="A16" s="51">
        <v>6</v>
      </c>
      <c r="B16" s="47">
        <v>4570</v>
      </c>
      <c r="C16" s="47">
        <v>4508.28</v>
      </c>
      <c r="D16" s="47">
        <v>4470.0199999999995</v>
      </c>
      <c r="E16" s="47">
        <v>4448</v>
      </c>
      <c r="F16" s="47">
        <v>4484.7</v>
      </c>
      <c r="G16" s="47">
        <v>4607.63</v>
      </c>
      <c r="H16" s="47">
        <v>4763.15</v>
      </c>
      <c r="I16" s="47">
        <v>4963.7699999999995</v>
      </c>
      <c r="J16" s="47">
        <v>5172.69</v>
      </c>
      <c r="K16" s="47">
        <v>5175.49</v>
      </c>
      <c r="L16" s="47">
        <v>5174.2</v>
      </c>
      <c r="M16" s="47">
        <v>5175.639999999999</v>
      </c>
      <c r="N16" s="47">
        <v>5174.5</v>
      </c>
      <c r="O16" s="47">
        <v>5176.8099999999995</v>
      </c>
      <c r="P16" s="47">
        <v>5173.23</v>
      </c>
      <c r="Q16" s="47">
        <v>5168.32</v>
      </c>
      <c r="R16" s="47">
        <v>5175.3099999999995</v>
      </c>
      <c r="S16" s="47">
        <v>5184.32</v>
      </c>
      <c r="T16" s="47">
        <v>5178.38</v>
      </c>
      <c r="U16" s="47">
        <v>5173.96</v>
      </c>
      <c r="V16" s="47">
        <v>5164.639999999999</v>
      </c>
      <c r="W16" s="47">
        <v>5125.74</v>
      </c>
      <c r="X16" s="47">
        <v>4812.37</v>
      </c>
      <c r="Y16" s="47">
        <v>4610.07</v>
      </c>
    </row>
    <row r="17" spans="1:25" ht="15.75">
      <c r="A17" s="51">
        <v>7</v>
      </c>
      <c r="B17" s="47">
        <v>4607.24</v>
      </c>
      <c r="C17" s="47">
        <v>4527.83</v>
      </c>
      <c r="D17" s="47">
        <v>4472.139999999999</v>
      </c>
      <c r="E17" s="47">
        <v>4403.76</v>
      </c>
      <c r="F17" s="47">
        <v>4435.49</v>
      </c>
      <c r="G17" s="47">
        <v>4491.95</v>
      </c>
      <c r="H17" s="47">
        <v>4483.08</v>
      </c>
      <c r="I17" s="47">
        <v>4542.24</v>
      </c>
      <c r="J17" s="47">
        <v>4693.15</v>
      </c>
      <c r="K17" s="47">
        <v>4906.73</v>
      </c>
      <c r="L17" s="47">
        <v>4908.62</v>
      </c>
      <c r="M17" s="47">
        <v>4930.63</v>
      </c>
      <c r="N17" s="47">
        <v>4945.83</v>
      </c>
      <c r="O17" s="47">
        <v>4926.17</v>
      </c>
      <c r="P17" s="47">
        <v>4945.71</v>
      </c>
      <c r="Q17" s="47">
        <v>4945.55</v>
      </c>
      <c r="R17" s="47">
        <v>4955.5</v>
      </c>
      <c r="S17" s="47">
        <v>4982.099999999999</v>
      </c>
      <c r="T17" s="47">
        <v>5014.41</v>
      </c>
      <c r="U17" s="47">
        <v>4951.389999999999</v>
      </c>
      <c r="V17" s="47">
        <v>4912.71</v>
      </c>
      <c r="W17" s="47">
        <v>4867.11</v>
      </c>
      <c r="X17" s="47">
        <v>4613.48</v>
      </c>
      <c r="Y17" s="47">
        <v>4544.49</v>
      </c>
    </row>
    <row r="18" spans="1:25" ht="15.75">
      <c r="A18" s="51">
        <v>8</v>
      </c>
      <c r="B18" s="47">
        <v>4557.66</v>
      </c>
      <c r="C18" s="47">
        <v>4466.5599999999995</v>
      </c>
      <c r="D18" s="47">
        <v>4562.339999999999</v>
      </c>
      <c r="E18" s="47">
        <v>4555.79</v>
      </c>
      <c r="F18" s="47">
        <v>4588.83</v>
      </c>
      <c r="G18" s="47">
        <v>4600.099999999999</v>
      </c>
      <c r="H18" s="47">
        <v>4553.7699999999995</v>
      </c>
      <c r="I18" s="47">
        <v>4695.13</v>
      </c>
      <c r="J18" s="47">
        <v>4728.28</v>
      </c>
      <c r="K18" s="47">
        <v>4789.29</v>
      </c>
      <c r="L18" s="47">
        <v>4864.12</v>
      </c>
      <c r="M18" s="47">
        <v>4849.94</v>
      </c>
      <c r="N18" s="47">
        <v>4838.65</v>
      </c>
      <c r="O18" s="47">
        <v>4857.44</v>
      </c>
      <c r="P18" s="47">
        <v>4853.089999999999</v>
      </c>
      <c r="Q18" s="47">
        <v>4912.54</v>
      </c>
      <c r="R18" s="47">
        <v>4930.55</v>
      </c>
      <c r="S18" s="47">
        <v>5308.2</v>
      </c>
      <c r="T18" s="47">
        <v>5325.75</v>
      </c>
      <c r="U18" s="47">
        <v>4991.79</v>
      </c>
      <c r="V18" s="47">
        <v>4922.55</v>
      </c>
      <c r="W18" s="47">
        <v>4859.94</v>
      </c>
      <c r="X18" s="47">
        <v>4648.5199999999995</v>
      </c>
      <c r="Y18" s="47">
        <v>4523.86</v>
      </c>
    </row>
    <row r="19" spans="1:25" ht="15.75">
      <c r="A19" s="51">
        <v>9</v>
      </c>
      <c r="B19" s="47">
        <v>4504.94</v>
      </c>
      <c r="C19" s="47">
        <v>4478.95</v>
      </c>
      <c r="D19" s="47">
        <v>4443.69</v>
      </c>
      <c r="E19" s="47">
        <v>4437.28</v>
      </c>
      <c r="F19" s="47">
        <v>4692.78</v>
      </c>
      <c r="G19" s="47">
        <v>4789.509999999999</v>
      </c>
      <c r="H19" s="47">
        <v>4771.44</v>
      </c>
      <c r="I19" s="47">
        <v>4872.089999999999</v>
      </c>
      <c r="J19" s="47">
        <v>5000.32</v>
      </c>
      <c r="K19" s="47">
        <v>5035.38</v>
      </c>
      <c r="L19" s="47">
        <v>5036.009999999999</v>
      </c>
      <c r="M19" s="47">
        <v>5086.44</v>
      </c>
      <c r="N19" s="47">
        <v>5036.4</v>
      </c>
      <c r="O19" s="47">
        <v>5066.96</v>
      </c>
      <c r="P19" s="47">
        <v>5033.5</v>
      </c>
      <c r="Q19" s="47">
        <v>4996.97</v>
      </c>
      <c r="R19" s="47">
        <v>5041.5599999999995</v>
      </c>
      <c r="S19" s="47">
        <v>5061.49</v>
      </c>
      <c r="T19" s="47">
        <v>5060.599999999999</v>
      </c>
      <c r="U19" s="47">
        <v>5032.57</v>
      </c>
      <c r="V19" s="47">
        <v>5022.2</v>
      </c>
      <c r="W19" s="47">
        <v>5018</v>
      </c>
      <c r="X19" s="47">
        <v>4782.3</v>
      </c>
      <c r="Y19" s="47">
        <v>4637.849999999999</v>
      </c>
    </row>
    <row r="20" spans="1:25" ht="15.75">
      <c r="A20" s="51">
        <v>10</v>
      </c>
      <c r="B20" s="47">
        <v>4655.179999999999</v>
      </c>
      <c r="C20" s="47">
        <v>4596.69</v>
      </c>
      <c r="D20" s="47">
        <v>4566.69</v>
      </c>
      <c r="E20" s="47">
        <v>4530.339999999999</v>
      </c>
      <c r="F20" s="47">
        <v>4571.679999999999</v>
      </c>
      <c r="G20" s="47">
        <v>4630.74</v>
      </c>
      <c r="H20" s="47">
        <v>4774.36</v>
      </c>
      <c r="I20" s="47">
        <v>4929.33</v>
      </c>
      <c r="J20" s="47">
        <v>5031.41</v>
      </c>
      <c r="K20" s="47">
        <v>5105.66</v>
      </c>
      <c r="L20" s="47">
        <v>5104.15</v>
      </c>
      <c r="M20" s="47">
        <v>5104.65</v>
      </c>
      <c r="N20" s="47">
        <v>5104.2</v>
      </c>
      <c r="O20" s="47">
        <v>5104.53</v>
      </c>
      <c r="P20" s="47">
        <v>5103.86</v>
      </c>
      <c r="Q20" s="47">
        <v>5000.15</v>
      </c>
      <c r="R20" s="47">
        <v>5103.5</v>
      </c>
      <c r="S20" s="47">
        <v>5112.24</v>
      </c>
      <c r="T20" s="47">
        <v>5109.17</v>
      </c>
      <c r="U20" s="47">
        <v>5099.99</v>
      </c>
      <c r="V20" s="47">
        <v>5086.22</v>
      </c>
      <c r="W20" s="47">
        <v>5049.38</v>
      </c>
      <c r="X20" s="47">
        <v>4740.48</v>
      </c>
      <c r="Y20" s="47">
        <v>4645.139999999999</v>
      </c>
    </row>
    <row r="21" spans="1:25" ht="15.75">
      <c r="A21" s="51">
        <v>11</v>
      </c>
      <c r="B21" s="47">
        <v>4519.759999999999</v>
      </c>
      <c r="C21" s="47">
        <v>4461.07</v>
      </c>
      <c r="D21" s="47">
        <v>4425.8099999999995</v>
      </c>
      <c r="E21" s="47">
        <v>4458.25</v>
      </c>
      <c r="F21" s="47">
        <v>4466.97</v>
      </c>
      <c r="G21" s="47">
        <v>4798.75</v>
      </c>
      <c r="H21" s="47">
        <v>4848.57</v>
      </c>
      <c r="I21" s="47">
        <v>5018.849999999999</v>
      </c>
      <c r="J21" s="47">
        <v>5019.42</v>
      </c>
      <c r="K21" s="47">
        <v>5022.4</v>
      </c>
      <c r="L21" s="47">
        <v>5022.45</v>
      </c>
      <c r="M21" s="47">
        <v>5077.259999999999</v>
      </c>
      <c r="N21" s="47">
        <v>4997.87</v>
      </c>
      <c r="O21" s="47">
        <v>5009.15</v>
      </c>
      <c r="P21" s="47">
        <v>4996.639999999999</v>
      </c>
      <c r="Q21" s="47">
        <v>5006.33</v>
      </c>
      <c r="R21" s="47">
        <v>5025.57</v>
      </c>
      <c r="S21" s="47">
        <v>5353.509999999999</v>
      </c>
      <c r="T21" s="47">
        <v>5344.69</v>
      </c>
      <c r="U21" s="47">
        <v>5034.0199999999995</v>
      </c>
      <c r="V21" s="47">
        <v>5015.86</v>
      </c>
      <c r="W21" s="47">
        <v>4990.83</v>
      </c>
      <c r="X21" s="47">
        <v>4767.889999999999</v>
      </c>
      <c r="Y21" s="47">
        <v>4628.07</v>
      </c>
    </row>
    <row r="22" spans="1:25" ht="15.75">
      <c r="A22" s="51">
        <v>12</v>
      </c>
      <c r="B22" s="47">
        <v>4623.57</v>
      </c>
      <c r="C22" s="47">
        <v>4584.99</v>
      </c>
      <c r="D22" s="47">
        <v>4552.41</v>
      </c>
      <c r="E22" s="47">
        <v>4538.45</v>
      </c>
      <c r="F22" s="47">
        <v>4672.57</v>
      </c>
      <c r="G22" s="47">
        <v>4620.86</v>
      </c>
      <c r="H22" s="47">
        <v>4807.38</v>
      </c>
      <c r="I22" s="47">
        <v>4940.5599999999995</v>
      </c>
      <c r="J22" s="47">
        <v>5096.839999999999</v>
      </c>
      <c r="K22" s="47">
        <v>5101.17</v>
      </c>
      <c r="L22" s="47">
        <v>5099.41</v>
      </c>
      <c r="M22" s="47">
        <v>5129.24</v>
      </c>
      <c r="N22" s="47">
        <v>5100.95</v>
      </c>
      <c r="O22" s="47">
        <v>5100.19</v>
      </c>
      <c r="P22" s="47">
        <v>5101.17</v>
      </c>
      <c r="Q22" s="47">
        <v>5063.3099999999995</v>
      </c>
      <c r="R22" s="47">
        <v>5102.67</v>
      </c>
      <c r="S22" s="47">
        <v>5436.73</v>
      </c>
      <c r="T22" s="47">
        <v>5316.589999999999</v>
      </c>
      <c r="U22" s="47">
        <v>5109.61</v>
      </c>
      <c r="V22" s="47">
        <v>5106.69</v>
      </c>
      <c r="W22" s="47">
        <v>5100.589999999999</v>
      </c>
      <c r="X22" s="47">
        <v>4784.7</v>
      </c>
      <c r="Y22" s="47">
        <v>4665.07</v>
      </c>
    </row>
    <row r="23" spans="1:25" ht="15.75">
      <c r="A23" s="51">
        <v>13</v>
      </c>
      <c r="B23" s="47">
        <v>4601.5</v>
      </c>
      <c r="C23" s="47">
        <v>4565.089999999999</v>
      </c>
      <c r="D23" s="47">
        <v>4524.57</v>
      </c>
      <c r="E23" s="47">
        <v>4599.63</v>
      </c>
      <c r="F23" s="47">
        <v>4655.88</v>
      </c>
      <c r="G23" s="47">
        <v>4679.33</v>
      </c>
      <c r="H23" s="47">
        <v>4833.13</v>
      </c>
      <c r="I23" s="47">
        <v>5142.38</v>
      </c>
      <c r="J23" s="47">
        <v>5151.849999999999</v>
      </c>
      <c r="K23" s="47">
        <v>5155.62</v>
      </c>
      <c r="L23" s="47">
        <v>5155.28</v>
      </c>
      <c r="M23" s="47">
        <v>5153.33</v>
      </c>
      <c r="N23" s="47">
        <v>5153.54</v>
      </c>
      <c r="O23" s="47">
        <v>5160.339999999999</v>
      </c>
      <c r="P23" s="47">
        <v>5154.38</v>
      </c>
      <c r="Q23" s="47">
        <v>5150.759999999999</v>
      </c>
      <c r="R23" s="47">
        <v>5164.929999999999</v>
      </c>
      <c r="S23" s="47">
        <v>5463.5599999999995</v>
      </c>
      <c r="T23" s="47">
        <v>5413.48</v>
      </c>
      <c r="U23" s="47">
        <v>5150.139999999999</v>
      </c>
      <c r="V23" s="47">
        <v>5139.92</v>
      </c>
      <c r="W23" s="47">
        <v>5132.139999999999</v>
      </c>
      <c r="X23" s="47">
        <v>4910.05</v>
      </c>
      <c r="Y23" s="47">
        <v>4670.12</v>
      </c>
    </row>
    <row r="24" spans="1:25" ht="15.75">
      <c r="A24" s="51">
        <v>14</v>
      </c>
      <c r="B24" s="47">
        <v>4687.24</v>
      </c>
      <c r="C24" s="47">
        <v>4630.22</v>
      </c>
      <c r="D24" s="47">
        <v>4590.48</v>
      </c>
      <c r="E24" s="47">
        <v>4557.67</v>
      </c>
      <c r="F24" s="47">
        <v>4579.83</v>
      </c>
      <c r="G24" s="47">
        <v>4621.75</v>
      </c>
      <c r="H24" s="47">
        <v>4656.74</v>
      </c>
      <c r="I24" s="47">
        <v>4835.32</v>
      </c>
      <c r="J24" s="47">
        <v>4881.9</v>
      </c>
      <c r="K24" s="47">
        <v>5034.08</v>
      </c>
      <c r="L24" s="47">
        <v>5020.63</v>
      </c>
      <c r="M24" s="47">
        <v>5018.009999999999</v>
      </c>
      <c r="N24" s="47">
        <v>5014.67</v>
      </c>
      <c r="O24" s="47">
        <v>5015.65</v>
      </c>
      <c r="P24" s="47">
        <v>5022.849999999999</v>
      </c>
      <c r="Q24" s="47">
        <v>5035.8</v>
      </c>
      <c r="R24" s="47">
        <v>5095.889999999999</v>
      </c>
      <c r="S24" s="47">
        <v>5474.5199999999995</v>
      </c>
      <c r="T24" s="47">
        <v>5291.99</v>
      </c>
      <c r="U24" s="47">
        <v>5053.639999999999</v>
      </c>
      <c r="V24" s="47">
        <v>5014.48</v>
      </c>
      <c r="W24" s="47">
        <v>5009.929999999999</v>
      </c>
      <c r="X24" s="47">
        <v>4907.94</v>
      </c>
      <c r="Y24" s="47">
        <v>4705.679999999999</v>
      </c>
    </row>
    <row r="25" spans="1:25" ht="15.75">
      <c r="A25" s="51">
        <v>15</v>
      </c>
      <c r="B25" s="47">
        <v>4693.05</v>
      </c>
      <c r="C25" s="47">
        <v>4646.38</v>
      </c>
      <c r="D25" s="47">
        <v>4603.73</v>
      </c>
      <c r="E25" s="47">
        <v>4585.08</v>
      </c>
      <c r="F25" s="47">
        <v>4598.009999999999</v>
      </c>
      <c r="G25" s="47">
        <v>4616.94</v>
      </c>
      <c r="H25" s="47">
        <v>4644.79</v>
      </c>
      <c r="I25" s="47">
        <v>4704.32</v>
      </c>
      <c r="J25" s="47">
        <v>4776.46</v>
      </c>
      <c r="K25" s="47">
        <v>4971.78</v>
      </c>
      <c r="L25" s="47">
        <v>4967.36</v>
      </c>
      <c r="M25" s="47">
        <v>4967.91</v>
      </c>
      <c r="N25" s="47">
        <v>4967.17</v>
      </c>
      <c r="O25" s="47">
        <v>4967.46</v>
      </c>
      <c r="P25" s="47">
        <v>4972.009999999999</v>
      </c>
      <c r="Q25" s="47">
        <v>4970.94</v>
      </c>
      <c r="R25" s="47">
        <v>4987.69</v>
      </c>
      <c r="S25" s="47">
        <v>5180.349999999999</v>
      </c>
      <c r="T25" s="47">
        <v>5190.29</v>
      </c>
      <c r="U25" s="47">
        <v>5105.22</v>
      </c>
      <c r="V25" s="47">
        <v>4988.15</v>
      </c>
      <c r="W25" s="47">
        <v>4984.73</v>
      </c>
      <c r="X25" s="47">
        <v>4796.8099999999995</v>
      </c>
      <c r="Y25" s="47">
        <v>4650.29</v>
      </c>
    </row>
    <row r="26" spans="1:25" ht="15.75">
      <c r="A26" s="51">
        <v>16</v>
      </c>
      <c r="B26" s="47">
        <v>3962.7299999999996</v>
      </c>
      <c r="C26" s="47">
        <v>3868.17</v>
      </c>
      <c r="D26" s="47">
        <v>4368.79</v>
      </c>
      <c r="E26" s="47">
        <v>4391.62</v>
      </c>
      <c r="F26" s="47">
        <v>4430.889999999999</v>
      </c>
      <c r="G26" s="47">
        <v>4523.599999999999</v>
      </c>
      <c r="H26" s="47">
        <v>4662.5599999999995</v>
      </c>
      <c r="I26" s="47">
        <v>4731.73</v>
      </c>
      <c r="J26" s="47">
        <v>4888.03</v>
      </c>
      <c r="K26" s="47">
        <v>4899.53</v>
      </c>
      <c r="L26" s="47">
        <v>4899.3099999999995</v>
      </c>
      <c r="M26" s="47">
        <v>4897.72</v>
      </c>
      <c r="N26" s="47">
        <v>4897.95</v>
      </c>
      <c r="O26" s="47">
        <v>4899.929999999999</v>
      </c>
      <c r="P26" s="47">
        <v>4897.86</v>
      </c>
      <c r="Q26" s="47">
        <v>4898.23</v>
      </c>
      <c r="R26" s="47">
        <v>4904.44</v>
      </c>
      <c r="S26" s="47">
        <v>4993.44</v>
      </c>
      <c r="T26" s="47">
        <v>4982.03</v>
      </c>
      <c r="U26" s="47">
        <v>4918.54</v>
      </c>
      <c r="V26" s="47">
        <v>4891.86</v>
      </c>
      <c r="W26" s="47">
        <v>4883.599999999999</v>
      </c>
      <c r="X26" s="47">
        <v>4620.13</v>
      </c>
      <c r="Y26" s="47">
        <v>4441.9</v>
      </c>
    </row>
    <row r="27" spans="1:25" ht="15.75">
      <c r="A27" s="51">
        <v>17</v>
      </c>
      <c r="B27" s="47">
        <v>3996.4399999999996</v>
      </c>
      <c r="C27" s="47">
        <v>3792.25</v>
      </c>
      <c r="D27" s="47">
        <v>3805.83</v>
      </c>
      <c r="E27" s="47">
        <v>3973.16</v>
      </c>
      <c r="F27" s="47">
        <v>3950.4799999999996</v>
      </c>
      <c r="G27" s="47">
        <v>4536.82</v>
      </c>
      <c r="H27" s="47">
        <v>4656.54</v>
      </c>
      <c r="I27" s="47">
        <v>4803.16</v>
      </c>
      <c r="J27" s="47">
        <v>4975.3</v>
      </c>
      <c r="K27" s="47">
        <v>5058.87</v>
      </c>
      <c r="L27" s="47">
        <v>5062.7699999999995</v>
      </c>
      <c r="M27" s="47">
        <v>5037.38</v>
      </c>
      <c r="N27" s="47">
        <v>4994.55</v>
      </c>
      <c r="O27" s="47">
        <v>4992.839999999999</v>
      </c>
      <c r="P27" s="47">
        <v>4991.58</v>
      </c>
      <c r="Q27" s="47">
        <v>4991.47</v>
      </c>
      <c r="R27" s="47">
        <v>4994.82</v>
      </c>
      <c r="S27" s="47">
        <v>5022.91</v>
      </c>
      <c r="T27" s="47">
        <v>4993.15</v>
      </c>
      <c r="U27" s="47">
        <v>4987.839999999999</v>
      </c>
      <c r="V27" s="47">
        <v>4982.589999999999</v>
      </c>
      <c r="W27" s="47">
        <v>4855.2</v>
      </c>
      <c r="X27" s="47">
        <v>4663.179999999999</v>
      </c>
      <c r="Y27" s="47">
        <v>4283.32</v>
      </c>
    </row>
    <row r="28" spans="1:25" ht="15.75">
      <c r="A28" s="51">
        <v>18</v>
      </c>
      <c r="B28" s="47">
        <v>4282.8</v>
      </c>
      <c r="C28" s="47">
        <v>4082.63</v>
      </c>
      <c r="D28" s="47">
        <v>4281.71</v>
      </c>
      <c r="E28" s="47">
        <v>4156.13</v>
      </c>
      <c r="F28" s="47">
        <v>4366.8099999999995</v>
      </c>
      <c r="G28" s="47">
        <v>4613.13</v>
      </c>
      <c r="H28" s="47">
        <v>4746.97</v>
      </c>
      <c r="I28" s="47">
        <v>4946.45</v>
      </c>
      <c r="J28" s="47">
        <v>5064.17</v>
      </c>
      <c r="K28" s="47">
        <v>5069.95</v>
      </c>
      <c r="L28" s="47">
        <v>5076.349999999999</v>
      </c>
      <c r="M28" s="47">
        <v>5060.62</v>
      </c>
      <c r="N28" s="47">
        <v>5059.08</v>
      </c>
      <c r="O28" s="47">
        <v>5060.71</v>
      </c>
      <c r="P28" s="47">
        <v>5061.87</v>
      </c>
      <c r="Q28" s="47">
        <v>5062.79</v>
      </c>
      <c r="R28" s="47">
        <v>5066.3099999999995</v>
      </c>
      <c r="S28" s="47">
        <v>5066.88</v>
      </c>
      <c r="T28" s="47">
        <v>5060.22</v>
      </c>
      <c r="U28" s="47">
        <v>5058.62</v>
      </c>
      <c r="V28" s="47">
        <v>5034.45</v>
      </c>
      <c r="W28" s="47">
        <v>4969.08</v>
      </c>
      <c r="X28" s="47">
        <v>4699.44</v>
      </c>
      <c r="Y28" s="47">
        <v>4520.38</v>
      </c>
    </row>
    <row r="29" spans="1:25" ht="15.75">
      <c r="A29" s="51">
        <v>19</v>
      </c>
      <c r="B29" s="47">
        <v>4238.04</v>
      </c>
      <c r="C29" s="47">
        <v>3988.9700000000003</v>
      </c>
      <c r="D29" s="47">
        <v>4197.03</v>
      </c>
      <c r="E29" s="47">
        <v>4222.13</v>
      </c>
      <c r="F29" s="47">
        <v>4390.8</v>
      </c>
      <c r="G29" s="47">
        <v>4592.7</v>
      </c>
      <c r="H29" s="47">
        <v>4678.25</v>
      </c>
      <c r="I29" s="47">
        <v>4886.089999999999</v>
      </c>
      <c r="J29" s="47">
        <v>4948.38</v>
      </c>
      <c r="K29" s="47">
        <v>4988.179999999999</v>
      </c>
      <c r="L29" s="47">
        <v>5007.759999999999</v>
      </c>
      <c r="M29" s="47">
        <v>5003.29</v>
      </c>
      <c r="N29" s="47">
        <v>4949.139999999999</v>
      </c>
      <c r="O29" s="47">
        <v>4949.0599999999995</v>
      </c>
      <c r="P29" s="47">
        <v>4950.599999999999</v>
      </c>
      <c r="Q29" s="47">
        <v>4948.429999999999</v>
      </c>
      <c r="R29" s="47">
        <v>4952.3099999999995</v>
      </c>
      <c r="S29" s="47">
        <v>5035.83</v>
      </c>
      <c r="T29" s="47">
        <v>4991.91</v>
      </c>
      <c r="U29" s="47">
        <v>4988.639999999999</v>
      </c>
      <c r="V29" s="47">
        <v>4950.53</v>
      </c>
      <c r="W29" s="47">
        <v>4904.65</v>
      </c>
      <c r="X29" s="47">
        <v>4658.4</v>
      </c>
      <c r="Y29" s="47">
        <v>4392.58</v>
      </c>
    </row>
    <row r="30" spans="1:25" ht="15.75">
      <c r="A30" s="51">
        <v>20</v>
      </c>
      <c r="B30" s="47">
        <v>4452.58</v>
      </c>
      <c r="C30" s="47">
        <v>4408.61</v>
      </c>
      <c r="D30" s="47">
        <v>4474.0199999999995</v>
      </c>
      <c r="E30" s="47">
        <v>4413.4</v>
      </c>
      <c r="F30" s="47">
        <v>4466.73</v>
      </c>
      <c r="G30" s="47">
        <v>4592.95</v>
      </c>
      <c r="H30" s="47">
        <v>4735.72</v>
      </c>
      <c r="I30" s="47">
        <v>4910.72</v>
      </c>
      <c r="J30" s="47">
        <v>5112.11</v>
      </c>
      <c r="K30" s="47">
        <v>5128.44</v>
      </c>
      <c r="L30" s="47">
        <v>5130.2699999999995</v>
      </c>
      <c r="M30" s="47">
        <v>5144.54</v>
      </c>
      <c r="N30" s="47">
        <v>5139.99</v>
      </c>
      <c r="O30" s="47">
        <v>5151.33</v>
      </c>
      <c r="P30" s="47">
        <v>5131.94</v>
      </c>
      <c r="Q30" s="47">
        <v>5130.45</v>
      </c>
      <c r="R30" s="47">
        <v>5155.98</v>
      </c>
      <c r="S30" s="47">
        <v>5286.839999999999</v>
      </c>
      <c r="T30" s="47">
        <v>5279.75</v>
      </c>
      <c r="U30" s="47">
        <v>5226.74</v>
      </c>
      <c r="V30" s="47">
        <v>5131.099999999999</v>
      </c>
      <c r="W30" s="47">
        <v>5083.96</v>
      </c>
      <c r="X30" s="47">
        <v>4761.92</v>
      </c>
      <c r="Y30" s="47">
        <v>4516.88</v>
      </c>
    </row>
    <row r="31" spans="1:25" ht="15.75">
      <c r="A31" s="51">
        <v>21</v>
      </c>
      <c r="B31" s="47">
        <v>4641.17</v>
      </c>
      <c r="C31" s="47">
        <v>4614.15</v>
      </c>
      <c r="D31" s="47">
        <v>4550.17</v>
      </c>
      <c r="E31" s="47">
        <v>4539.23</v>
      </c>
      <c r="F31" s="47">
        <v>4553.23</v>
      </c>
      <c r="G31" s="47">
        <v>4595.86</v>
      </c>
      <c r="H31" s="47">
        <v>4615.75</v>
      </c>
      <c r="I31" s="47">
        <v>4663.87</v>
      </c>
      <c r="J31" s="47">
        <v>4751.139999999999</v>
      </c>
      <c r="K31" s="47">
        <v>5041.22</v>
      </c>
      <c r="L31" s="47">
        <v>5045.47</v>
      </c>
      <c r="M31" s="47">
        <v>5045.889999999999</v>
      </c>
      <c r="N31" s="47">
        <v>5045.46</v>
      </c>
      <c r="O31" s="47">
        <v>5042.7</v>
      </c>
      <c r="P31" s="47">
        <v>5043.54</v>
      </c>
      <c r="Q31" s="47">
        <v>5041.009999999999</v>
      </c>
      <c r="R31" s="47">
        <v>5049.0199999999995</v>
      </c>
      <c r="S31" s="47">
        <v>5099.9</v>
      </c>
      <c r="T31" s="47">
        <v>5099.46</v>
      </c>
      <c r="U31" s="47">
        <v>5044.679999999999</v>
      </c>
      <c r="V31" s="47">
        <v>5038.5</v>
      </c>
      <c r="W31" s="47">
        <v>4920.139999999999</v>
      </c>
      <c r="X31" s="47">
        <v>4648.46</v>
      </c>
      <c r="Y31" s="47">
        <v>4592.73</v>
      </c>
    </row>
    <row r="32" spans="1:25" ht="15.75">
      <c r="A32" s="51">
        <v>22</v>
      </c>
      <c r="B32" s="47">
        <v>4573.79</v>
      </c>
      <c r="C32" s="47">
        <v>4557.87</v>
      </c>
      <c r="D32" s="47">
        <v>4514.349999999999</v>
      </c>
      <c r="E32" s="47">
        <v>4497.089999999999</v>
      </c>
      <c r="F32" s="47">
        <v>4502.49</v>
      </c>
      <c r="G32" s="47">
        <v>4537.78</v>
      </c>
      <c r="H32" s="47">
        <v>4565.74</v>
      </c>
      <c r="I32" s="47">
        <v>4586.12</v>
      </c>
      <c r="J32" s="47">
        <v>4649.4</v>
      </c>
      <c r="K32" s="47">
        <v>4884.75</v>
      </c>
      <c r="L32" s="47">
        <v>4922.99</v>
      </c>
      <c r="M32" s="47">
        <v>4923.75</v>
      </c>
      <c r="N32" s="47">
        <v>4922.589999999999</v>
      </c>
      <c r="O32" s="47">
        <v>4923.179999999999</v>
      </c>
      <c r="P32" s="47">
        <v>4925.599999999999</v>
      </c>
      <c r="Q32" s="47">
        <v>4926.94</v>
      </c>
      <c r="R32" s="47">
        <v>5040.389999999999</v>
      </c>
      <c r="S32" s="47">
        <v>5141.7</v>
      </c>
      <c r="T32" s="47">
        <v>5210.21</v>
      </c>
      <c r="U32" s="47">
        <v>5090.78</v>
      </c>
      <c r="V32" s="47">
        <v>5012.58</v>
      </c>
      <c r="W32" s="47">
        <v>4916.589999999999</v>
      </c>
      <c r="X32" s="47">
        <v>4625.32</v>
      </c>
      <c r="Y32" s="47">
        <v>4542.05</v>
      </c>
    </row>
    <row r="33" spans="1:25" ht="15.75">
      <c r="A33" s="51">
        <v>23</v>
      </c>
      <c r="B33" s="47">
        <v>4530.75</v>
      </c>
      <c r="C33" s="47">
        <v>4506.2699999999995</v>
      </c>
      <c r="D33" s="47">
        <v>4503.0199999999995</v>
      </c>
      <c r="E33" s="47">
        <v>4498.94</v>
      </c>
      <c r="F33" s="47">
        <v>4517.179999999999</v>
      </c>
      <c r="G33" s="47">
        <v>4570.15</v>
      </c>
      <c r="H33" s="47">
        <v>4706.849999999999</v>
      </c>
      <c r="I33" s="47">
        <v>4952.0199999999995</v>
      </c>
      <c r="J33" s="47">
        <v>5110.24</v>
      </c>
      <c r="K33" s="47">
        <v>5180.04</v>
      </c>
      <c r="L33" s="47">
        <v>5167.24</v>
      </c>
      <c r="M33" s="47">
        <v>5212.759999999999</v>
      </c>
      <c r="N33" s="47">
        <v>5150.679999999999</v>
      </c>
      <c r="O33" s="47">
        <v>5165.25</v>
      </c>
      <c r="P33" s="47">
        <v>5114.29</v>
      </c>
      <c r="Q33" s="47">
        <v>5106.089999999999</v>
      </c>
      <c r="R33" s="47">
        <v>5110.82</v>
      </c>
      <c r="S33" s="47">
        <v>5114.54</v>
      </c>
      <c r="T33" s="47">
        <v>5112.07</v>
      </c>
      <c r="U33" s="47">
        <v>5105.82</v>
      </c>
      <c r="V33" s="47">
        <v>5051.45</v>
      </c>
      <c r="W33" s="47">
        <v>4962.49</v>
      </c>
      <c r="X33" s="47">
        <v>4685.54</v>
      </c>
      <c r="Y33" s="47">
        <v>4558.639999999999</v>
      </c>
    </row>
    <row r="34" spans="1:25" ht="15.75">
      <c r="A34" s="51">
        <v>24</v>
      </c>
      <c r="B34" s="47">
        <v>4530.33</v>
      </c>
      <c r="C34" s="47">
        <v>4494.28</v>
      </c>
      <c r="D34" s="47">
        <v>4477.98</v>
      </c>
      <c r="E34" s="47">
        <v>4473.44</v>
      </c>
      <c r="F34" s="47">
        <v>4506.13</v>
      </c>
      <c r="G34" s="47">
        <v>4563.88</v>
      </c>
      <c r="H34" s="47">
        <v>4686.79</v>
      </c>
      <c r="I34" s="47">
        <v>4928.4</v>
      </c>
      <c r="J34" s="47">
        <v>5132.9</v>
      </c>
      <c r="K34" s="47">
        <v>5151.2</v>
      </c>
      <c r="L34" s="47">
        <v>5142.5199999999995</v>
      </c>
      <c r="M34" s="47">
        <v>5210.389999999999</v>
      </c>
      <c r="N34" s="47">
        <v>5176.339999999999</v>
      </c>
      <c r="O34" s="47">
        <v>5187.67</v>
      </c>
      <c r="P34" s="47">
        <v>5134.49</v>
      </c>
      <c r="Q34" s="47">
        <v>5092.53</v>
      </c>
      <c r="R34" s="47">
        <v>5132.72</v>
      </c>
      <c r="S34" s="47">
        <v>5138.2</v>
      </c>
      <c r="T34" s="47">
        <v>5134.4</v>
      </c>
      <c r="U34" s="47">
        <v>5131.839999999999</v>
      </c>
      <c r="V34" s="47">
        <v>5073.0599999999995</v>
      </c>
      <c r="W34" s="47">
        <v>4934.11</v>
      </c>
      <c r="X34" s="47">
        <v>4652.7</v>
      </c>
      <c r="Y34" s="47">
        <v>4549.82</v>
      </c>
    </row>
    <row r="35" spans="1:25" ht="15.75">
      <c r="A35" s="51">
        <v>25</v>
      </c>
      <c r="B35" s="47">
        <v>4599.63</v>
      </c>
      <c r="C35" s="47">
        <v>4573.08</v>
      </c>
      <c r="D35" s="47">
        <v>4545.24</v>
      </c>
      <c r="E35" s="47">
        <v>4531.13</v>
      </c>
      <c r="F35" s="47">
        <v>4565.08</v>
      </c>
      <c r="G35" s="47">
        <v>4593.03</v>
      </c>
      <c r="H35" s="47">
        <v>4750.429999999999</v>
      </c>
      <c r="I35" s="47">
        <v>4978.88</v>
      </c>
      <c r="J35" s="47">
        <v>5178.46</v>
      </c>
      <c r="K35" s="47">
        <v>5197.24</v>
      </c>
      <c r="L35" s="47">
        <v>5203.67</v>
      </c>
      <c r="M35" s="47">
        <v>5223.3</v>
      </c>
      <c r="N35" s="47">
        <v>5200.15</v>
      </c>
      <c r="O35" s="47">
        <v>5211.41</v>
      </c>
      <c r="P35" s="47">
        <v>5176.92</v>
      </c>
      <c r="Q35" s="47">
        <v>5174.589999999999</v>
      </c>
      <c r="R35" s="47">
        <v>5179.17</v>
      </c>
      <c r="S35" s="47">
        <v>5181.74</v>
      </c>
      <c r="T35" s="47">
        <v>5171.089999999999</v>
      </c>
      <c r="U35" s="47">
        <v>5172.0599999999995</v>
      </c>
      <c r="V35" s="47">
        <v>5067.8</v>
      </c>
      <c r="W35" s="47">
        <v>4982.95</v>
      </c>
      <c r="X35" s="47">
        <v>4659.55</v>
      </c>
      <c r="Y35" s="47">
        <v>4607.23</v>
      </c>
    </row>
    <row r="36" spans="1:25" ht="15.75">
      <c r="A36" s="51">
        <v>26</v>
      </c>
      <c r="B36" s="47">
        <v>4597.71</v>
      </c>
      <c r="C36" s="47">
        <v>4549.92</v>
      </c>
      <c r="D36" s="47">
        <v>4546.03</v>
      </c>
      <c r="E36" s="47">
        <v>4542.759999999999</v>
      </c>
      <c r="F36" s="47">
        <v>4569.009999999999</v>
      </c>
      <c r="G36" s="47">
        <v>4628.4</v>
      </c>
      <c r="H36" s="47">
        <v>4771.53</v>
      </c>
      <c r="I36" s="47">
        <v>5020.44</v>
      </c>
      <c r="J36" s="47">
        <v>5157.8099999999995</v>
      </c>
      <c r="K36" s="47">
        <v>5184.889999999999</v>
      </c>
      <c r="L36" s="47">
        <v>5205.24</v>
      </c>
      <c r="M36" s="47">
        <v>5258.92</v>
      </c>
      <c r="N36" s="47">
        <v>5206.839999999999</v>
      </c>
      <c r="O36" s="47">
        <v>5223.5199999999995</v>
      </c>
      <c r="P36" s="47">
        <v>5195.839999999999</v>
      </c>
      <c r="Q36" s="47">
        <v>5164.2699999999995</v>
      </c>
      <c r="R36" s="47">
        <v>5185.12</v>
      </c>
      <c r="S36" s="47">
        <v>5188.11</v>
      </c>
      <c r="T36" s="47">
        <v>5160.58</v>
      </c>
      <c r="U36" s="47">
        <v>5152.5199999999995</v>
      </c>
      <c r="V36" s="47">
        <v>5143.089999999999</v>
      </c>
      <c r="W36" s="47">
        <v>5000.28</v>
      </c>
      <c r="X36" s="47">
        <v>4742.11</v>
      </c>
      <c r="Y36" s="47">
        <v>4607.8099999999995</v>
      </c>
    </row>
    <row r="37" spans="1:25" ht="15.75">
      <c r="A37" s="51">
        <v>27</v>
      </c>
      <c r="B37" s="47">
        <v>4512.83</v>
      </c>
      <c r="C37" s="47">
        <v>4454.2</v>
      </c>
      <c r="D37" s="47">
        <v>4395.57</v>
      </c>
      <c r="E37" s="47">
        <v>4411.97</v>
      </c>
      <c r="F37" s="47">
        <v>4428.849999999999</v>
      </c>
      <c r="G37" s="47">
        <v>4517.23</v>
      </c>
      <c r="H37" s="47">
        <v>4667.259999999999</v>
      </c>
      <c r="I37" s="47">
        <v>4893.74</v>
      </c>
      <c r="J37" s="47">
        <v>4962.98</v>
      </c>
      <c r="K37" s="47">
        <v>5014.349999999999</v>
      </c>
      <c r="L37" s="47">
        <v>5038.089999999999</v>
      </c>
      <c r="M37" s="47">
        <v>5096.55</v>
      </c>
      <c r="N37" s="47">
        <v>5019.73</v>
      </c>
      <c r="O37" s="47">
        <v>5081.91</v>
      </c>
      <c r="P37" s="47">
        <v>4980.33</v>
      </c>
      <c r="Q37" s="47">
        <v>4962.86</v>
      </c>
      <c r="R37" s="47">
        <v>5007.929999999999</v>
      </c>
      <c r="S37" s="47">
        <v>5046.53</v>
      </c>
      <c r="T37" s="47">
        <v>4981.62</v>
      </c>
      <c r="U37" s="47">
        <v>4960.0199999999995</v>
      </c>
      <c r="V37" s="47">
        <v>4949.3099999999995</v>
      </c>
      <c r="W37" s="47">
        <v>4822</v>
      </c>
      <c r="X37" s="47">
        <v>4668.94</v>
      </c>
      <c r="Y37" s="47">
        <v>4544</v>
      </c>
    </row>
    <row r="38" spans="1:25" ht="15.75">
      <c r="A38" s="51">
        <v>28</v>
      </c>
      <c r="B38" s="47">
        <v>4649.86</v>
      </c>
      <c r="C38" s="47">
        <v>4599.589999999999</v>
      </c>
      <c r="D38" s="47">
        <v>4577.63</v>
      </c>
      <c r="E38" s="47">
        <v>4554.349999999999</v>
      </c>
      <c r="F38" s="47">
        <v>4567.94</v>
      </c>
      <c r="G38" s="47">
        <v>4621.57</v>
      </c>
      <c r="H38" s="47">
        <v>4706.66</v>
      </c>
      <c r="I38" s="47">
        <v>4852.87</v>
      </c>
      <c r="J38" s="47">
        <v>4954.92</v>
      </c>
      <c r="K38" s="47">
        <v>5050.72</v>
      </c>
      <c r="L38" s="47">
        <v>5055.67</v>
      </c>
      <c r="M38" s="47">
        <v>5055.03</v>
      </c>
      <c r="N38" s="47">
        <v>5053.74</v>
      </c>
      <c r="O38" s="47">
        <v>5053.8</v>
      </c>
      <c r="P38" s="47">
        <v>5054.86</v>
      </c>
      <c r="Q38" s="47">
        <v>5053</v>
      </c>
      <c r="R38" s="47">
        <v>5093.78</v>
      </c>
      <c r="S38" s="47">
        <v>5215.099999999999</v>
      </c>
      <c r="T38" s="47">
        <v>5196.179999999999</v>
      </c>
      <c r="U38" s="47">
        <v>5113.509999999999</v>
      </c>
      <c r="V38" s="47">
        <v>5059.2</v>
      </c>
      <c r="W38" s="47">
        <v>4996.79</v>
      </c>
      <c r="X38" s="47">
        <v>4781.79</v>
      </c>
      <c r="Y38" s="47">
        <v>4601.73</v>
      </c>
    </row>
    <row r="39" spans="1:25" ht="15.75">
      <c r="A39" s="51">
        <v>29</v>
      </c>
      <c r="B39" s="47">
        <v>4586.7699999999995</v>
      </c>
      <c r="C39" s="47">
        <v>4554.37</v>
      </c>
      <c r="D39" s="47">
        <v>4546.46</v>
      </c>
      <c r="E39" s="47">
        <v>4534.639999999999</v>
      </c>
      <c r="F39" s="47">
        <v>4531.42</v>
      </c>
      <c r="G39" s="47">
        <v>4547.48</v>
      </c>
      <c r="H39" s="47">
        <v>4594.589999999999</v>
      </c>
      <c r="I39" s="47">
        <v>4652.57</v>
      </c>
      <c r="J39" s="47">
        <v>4672.22</v>
      </c>
      <c r="K39" s="47">
        <v>4784.86</v>
      </c>
      <c r="L39" s="47">
        <v>4803.91</v>
      </c>
      <c r="M39" s="47">
        <v>4804.69</v>
      </c>
      <c r="N39" s="47">
        <v>4803.72</v>
      </c>
      <c r="O39" s="47">
        <v>4805.87</v>
      </c>
      <c r="P39" s="47">
        <v>4808.099999999999</v>
      </c>
      <c r="Q39" s="47">
        <v>4811.61</v>
      </c>
      <c r="R39" s="47">
        <v>4874.17</v>
      </c>
      <c r="S39" s="47">
        <v>5042.32</v>
      </c>
      <c r="T39" s="47">
        <v>4988.11</v>
      </c>
      <c r="U39" s="47">
        <v>4955.0199999999995</v>
      </c>
      <c r="V39" s="47">
        <v>4826.98</v>
      </c>
      <c r="W39" s="47">
        <v>4795.5199999999995</v>
      </c>
      <c r="X39" s="47">
        <v>4653.62</v>
      </c>
      <c r="Y39" s="47">
        <v>4554.67</v>
      </c>
    </row>
    <row r="40" spans="1:25" ht="15.75">
      <c r="A40" s="51">
        <v>30</v>
      </c>
      <c r="B40" s="47">
        <v>4482.86</v>
      </c>
      <c r="C40" s="47">
        <v>4404.93</v>
      </c>
      <c r="D40" s="47">
        <v>4318.39</v>
      </c>
      <c r="E40" s="47">
        <v>4336.97</v>
      </c>
      <c r="F40" s="47">
        <v>4422.57</v>
      </c>
      <c r="G40" s="47">
        <v>4502.88</v>
      </c>
      <c r="H40" s="47">
        <v>4615.7699999999995</v>
      </c>
      <c r="I40" s="47">
        <v>4744.15</v>
      </c>
      <c r="J40" s="47">
        <v>4779.389999999999</v>
      </c>
      <c r="K40" s="47">
        <v>4894.5</v>
      </c>
      <c r="L40" s="47">
        <v>4909.7699999999995</v>
      </c>
      <c r="M40" s="47">
        <v>4968.28</v>
      </c>
      <c r="N40" s="47">
        <v>4945.5</v>
      </c>
      <c r="O40" s="47">
        <v>4965.3</v>
      </c>
      <c r="P40" s="47">
        <v>4898.98</v>
      </c>
      <c r="Q40" s="47">
        <v>4779.66</v>
      </c>
      <c r="R40" s="47">
        <v>4801.07</v>
      </c>
      <c r="S40" s="47">
        <v>4840.42</v>
      </c>
      <c r="T40" s="47">
        <v>4831.65</v>
      </c>
      <c r="U40" s="47">
        <v>4780.11</v>
      </c>
      <c r="V40" s="47">
        <v>4726.259999999999</v>
      </c>
      <c r="W40" s="47">
        <v>4637.54</v>
      </c>
      <c r="X40" s="47">
        <v>4463.36</v>
      </c>
      <c r="Y40" s="47">
        <v>4293.18</v>
      </c>
    </row>
    <row r="41" spans="1:25" ht="15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.75">
      <c r="A42" s="55" t="s">
        <v>62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5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5.75">
      <c r="A44" s="46"/>
      <c r="B44" s="46"/>
      <c r="C44" s="46"/>
      <c r="D44" s="46"/>
      <c r="E44" s="46"/>
      <c r="F44" s="46"/>
      <c r="G44" s="56" t="s">
        <v>17</v>
      </c>
      <c r="H44" s="56"/>
      <c r="I44" s="56"/>
      <c r="J44" s="56"/>
      <c r="K44" s="56"/>
      <c r="L44" s="56"/>
      <c r="M44" s="56"/>
      <c r="N44" s="56" t="s">
        <v>49</v>
      </c>
      <c r="O44" s="56"/>
      <c r="P44" s="56"/>
      <c r="Q44" s="56"/>
      <c r="R44" s="5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63</v>
      </c>
      <c r="H45" s="61"/>
      <c r="I45" s="61"/>
      <c r="J45" s="61"/>
      <c r="K45" s="61"/>
      <c r="L45" s="61"/>
      <c r="M45" s="61"/>
      <c r="N45" s="62">
        <v>894491.46</v>
      </c>
      <c r="O45" s="63"/>
      <c r="P45" s="63"/>
      <c r="Q45" s="63"/>
      <c r="R45" s="64"/>
      <c r="S45" s="46"/>
      <c r="T45" s="46"/>
      <c r="U45" s="46"/>
      <c r="V45" s="46"/>
      <c r="W45" s="46"/>
      <c r="X45" s="46"/>
      <c r="Y45" s="46"/>
    </row>
    <row r="46" spans="1:25" ht="15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5.75">
      <c r="A47" s="57"/>
      <c r="B47" s="57"/>
      <c r="C47" s="35"/>
      <c r="D47" s="35"/>
      <c r="E47" s="35"/>
      <c r="F47" s="35"/>
      <c r="G47" s="35"/>
      <c r="H47" s="36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5"/>
      <c r="W47" s="35"/>
      <c r="X47" s="35"/>
      <c r="Y47" s="35"/>
    </row>
    <row r="48" spans="1:25" ht="33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12" s="1" customFormat="1" ht="30.75" customHeight="1">
      <c r="B49" s="44" t="s">
        <v>64</v>
      </c>
      <c r="C49" s="44"/>
      <c r="L49" s="25" t="s">
        <v>65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7:B47"/>
    <mergeCell ref="A48:Y48"/>
    <mergeCell ref="G45:M45"/>
    <mergeCell ref="A42:Y42"/>
    <mergeCell ref="G44:M44"/>
    <mergeCell ref="N44:R44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6"/>
  <sheetViews>
    <sheetView zoomScale="53" zoomScaleNormal="53" zoomScalePageLayoutView="0" workbookViewId="0" topLeftCell="A1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6" t="s">
        <v>75</v>
      </c>
      <c r="V3" s="66"/>
      <c r="W3" s="66"/>
      <c r="X3" s="66"/>
      <c r="Y3" s="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1463.27</v>
      </c>
      <c r="C14" s="47">
        <v>1364.9299999999998</v>
      </c>
      <c r="D14" s="47">
        <v>1470.97</v>
      </c>
      <c r="E14" s="47">
        <v>1478.6599999999999</v>
      </c>
      <c r="F14" s="47">
        <v>1486.5</v>
      </c>
      <c r="G14" s="47">
        <v>1644.32</v>
      </c>
      <c r="H14" s="47">
        <v>1639.6799999999998</v>
      </c>
      <c r="I14" s="47">
        <v>1741.56</v>
      </c>
      <c r="J14" s="47">
        <v>1746.54</v>
      </c>
      <c r="K14" s="47">
        <v>1777.98</v>
      </c>
      <c r="L14" s="47">
        <v>1861.8</v>
      </c>
      <c r="M14" s="47">
        <v>1788.1</v>
      </c>
      <c r="N14" s="47">
        <v>1758.77</v>
      </c>
      <c r="O14" s="47">
        <v>1759.57</v>
      </c>
      <c r="P14" s="47">
        <v>1775.51</v>
      </c>
      <c r="Q14" s="47">
        <v>1792.98</v>
      </c>
      <c r="R14" s="47">
        <v>1894.64</v>
      </c>
      <c r="S14" s="47">
        <v>1923.87</v>
      </c>
      <c r="T14" s="47">
        <v>1944.37</v>
      </c>
      <c r="U14" s="47">
        <v>1919.81</v>
      </c>
      <c r="V14" s="47">
        <v>1915.02</v>
      </c>
      <c r="W14" s="47">
        <v>1909.02</v>
      </c>
      <c r="X14" s="47">
        <v>1739.48</v>
      </c>
      <c r="Y14" s="47">
        <v>1516.6299999999999</v>
      </c>
    </row>
    <row r="15" spans="1:25" ht="22.5" customHeight="1">
      <c r="A15" s="51">
        <v>2</v>
      </c>
      <c r="B15" s="47">
        <v>1464.76</v>
      </c>
      <c r="C15" s="47">
        <v>1448.4399999999998</v>
      </c>
      <c r="D15" s="47">
        <v>1425.8</v>
      </c>
      <c r="E15" s="47">
        <v>1416.75</v>
      </c>
      <c r="F15" s="47">
        <v>1454.82</v>
      </c>
      <c r="G15" s="47">
        <v>1589.34</v>
      </c>
      <c r="H15" s="47">
        <v>1747.57</v>
      </c>
      <c r="I15" s="47">
        <v>2077.7799999999997</v>
      </c>
      <c r="J15" s="47">
        <v>2112.38</v>
      </c>
      <c r="K15" s="47">
        <v>2113.4700000000003</v>
      </c>
      <c r="L15" s="47">
        <v>2111.66</v>
      </c>
      <c r="M15" s="47">
        <v>2109.37</v>
      </c>
      <c r="N15" s="47">
        <v>2105.88</v>
      </c>
      <c r="O15" s="47">
        <v>2107.88</v>
      </c>
      <c r="P15" s="47">
        <v>2105.38</v>
      </c>
      <c r="Q15" s="47">
        <v>2106.25</v>
      </c>
      <c r="R15" s="47">
        <v>2107.3199999999997</v>
      </c>
      <c r="S15" s="47">
        <v>2113.76</v>
      </c>
      <c r="T15" s="47">
        <v>2110.3199999999997</v>
      </c>
      <c r="U15" s="47">
        <v>2106.2200000000003</v>
      </c>
      <c r="V15" s="47">
        <v>1998.3799999999999</v>
      </c>
      <c r="W15" s="47">
        <v>1965.21</v>
      </c>
      <c r="X15" s="47">
        <v>1723.86</v>
      </c>
      <c r="Y15" s="47">
        <v>1570.99</v>
      </c>
    </row>
    <row r="16" spans="1:25" ht="22.5" customHeight="1">
      <c r="A16" s="51">
        <v>3</v>
      </c>
      <c r="B16" s="47">
        <v>1458.49</v>
      </c>
      <c r="C16" s="47">
        <v>1445.81</v>
      </c>
      <c r="D16" s="47">
        <v>1457.59</v>
      </c>
      <c r="E16" s="47">
        <v>1449.62</v>
      </c>
      <c r="F16" s="47">
        <v>1463.11</v>
      </c>
      <c r="G16" s="47">
        <v>1552.45</v>
      </c>
      <c r="H16" s="47">
        <v>1676.23</v>
      </c>
      <c r="I16" s="47">
        <v>1848.66</v>
      </c>
      <c r="J16" s="47">
        <v>2049.2200000000003</v>
      </c>
      <c r="K16" s="47">
        <v>2051.7200000000003</v>
      </c>
      <c r="L16" s="47">
        <v>2052.35</v>
      </c>
      <c r="M16" s="47">
        <v>2050.24</v>
      </c>
      <c r="N16" s="47">
        <v>2048.21</v>
      </c>
      <c r="O16" s="47">
        <v>2047.44</v>
      </c>
      <c r="P16" s="47">
        <v>2045.81</v>
      </c>
      <c r="Q16" s="47">
        <v>2046.16</v>
      </c>
      <c r="R16" s="47">
        <v>2049.49</v>
      </c>
      <c r="S16" s="47">
        <v>2060.91</v>
      </c>
      <c r="T16" s="47">
        <v>2085.27</v>
      </c>
      <c r="U16" s="47">
        <v>2051.3900000000003</v>
      </c>
      <c r="V16" s="47">
        <v>2044.18</v>
      </c>
      <c r="W16" s="47">
        <v>2033.39</v>
      </c>
      <c r="X16" s="47">
        <v>1809.59</v>
      </c>
      <c r="Y16" s="47">
        <v>1646.25</v>
      </c>
    </row>
    <row r="17" spans="1:25" ht="22.5" customHeight="1">
      <c r="A17" s="51">
        <v>4</v>
      </c>
      <c r="B17" s="47">
        <v>1566.11</v>
      </c>
      <c r="C17" s="47">
        <v>1488.9199999999998</v>
      </c>
      <c r="D17" s="47">
        <v>1464.55</v>
      </c>
      <c r="E17" s="47">
        <v>1458.83</v>
      </c>
      <c r="F17" s="47">
        <v>1458.51</v>
      </c>
      <c r="G17" s="47">
        <v>1484.87</v>
      </c>
      <c r="H17" s="47">
        <v>1524.71</v>
      </c>
      <c r="I17" s="47">
        <v>1536.4299999999998</v>
      </c>
      <c r="J17" s="47">
        <v>1723.46</v>
      </c>
      <c r="K17" s="47">
        <v>1700.9599999999998</v>
      </c>
      <c r="L17" s="47">
        <v>1718.08</v>
      </c>
      <c r="M17" s="47">
        <v>1727.26</v>
      </c>
      <c r="N17" s="47">
        <v>1707.81</v>
      </c>
      <c r="O17" s="47">
        <v>1736.43</v>
      </c>
      <c r="P17" s="47">
        <v>1745.26</v>
      </c>
      <c r="Q17" s="47">
        <v>1747.41</v>
      </c>
      <c r="R17" s="47">
        <v>1748.67</v>
      </c>
      <c r="S17" s="47">
        <v>1759.33</v>
      </c>
      <c r="T17" s="47">
        <v>1773.85</v>
      </c>
      <c r="U17" s="47">
        <v>1753.39</v>
      </c>
      <c r="V17" s="47">
        <v>1748.59</v>
      </c>
      <c r="W17" s="47">
        <v>1743.18</v>
      </c>
      <c r="X17" s="47">
        <v>1691.24</v>
      </c>
      <c r="Y17" s="47">
        <v>1557.55</v>
      </c>
    </row>
    <row r="18" spans="1:25" ht="22.5" customHeight="1">
      <c r="A18" s="51">
        <v>5</v>
      </c>
      <c r="B18" s="47">
        <v>1556.12</v>
      </c>
      <c r="C18" s="47">
        <v>1474.48</v>
      </c>
      <c r="D18" s="47">
        <v>1459.58</v>
      </c>
      <c r="E18" s="47">
        <v>1453.99</v>
      </c>
      <c r="F18" s="47">
        <v>1476.51</v>
      </c>
      <c r="G18" s="47">
        <v>1567.6899999999998</v>
      </c>
      <c r="H18" s="47">
        <v>1766.77</v>
      </c>
      <c r="I18" s="47">
        <v>1849.6299999999999</v>
      </c>
      <c r="J18" s="47">
        <v>2092.01</v>
      </c>
      <c r="K18" s="47">
        <v>2093.91</v>
      </c>
      <c r="L18" s="47">
        <v>2093.08</v>
      </c>
      <c r="M18" s="47">
        <v>2092.3199999999997</v>
      </c>
      <c r="N18" s="47">
        <v>2088.95</v>
      </c>
      <c r="O18" s="47">
        <v>2086.8599999999997</v>
      </c>
      <c r="P18" s="47">
        <v>2087.95</v>
      </c>
      <c r="Q18" s="47">
        <v>2084.7200000000003</v>
      </c>
      <c r="R18" s="47">
        <v>2089.59</v>
      </c>
      <c r="S18" s="47">
        <v>2093.76</v>
      </c>
      <c r="T18" s="47">
        <v>2089.8</v>
      </c>
      <c r="U18" s="47">
        <v>2083.79</v>
      </c>
      <c r="V18" s="47">
        <v>2055.95</v>
      </c>
      <c r="W18" s="47">
        <v>2001.15</v>
      </c>
      <c r="X18" s="47">
        <v>1767.47</v>
      </c>
      <c r="Y18" s="47">
        <v>1613.78</v>
      </c>
    </row>
    <row r="19" spans="1:25" ht="22.5" customHeight="1">
      <c r="A19" s="51">
        <v>6</v>
      </c>
      <c r="B19" s="47">
        <v>1598.48</v>
      </c>
      <c r="C19" s="47">
        <v>1536.76</v>
      </c>
      <c r="D19" s="47">
        <v>1498.5</v>
      </c>
      <c r="E19" s="47">
        <v>1476.48</v>
      </c>
      <c r="F19" s="47">
        <v>1513.1799999999998</v>
      </c>
      <c r="G19" s="47">
        <v>1636.11</v>
      </c>
      <c r="H19" s="47">
        <v>1791.6299999999999</v>
      </c>
      <c r="I19" s="47">
        <v>1992.25</v>
      </c>
      <c r="J19" s="47">
        <v>2201.17</v>
      </c>
      <c r="K19" s="47">
        <v>2203.9700000000003</v>
      </c>
      <c r="L19" s="47">
        <v>2202.6800000000003</v>
      </c>
      <c r="M19" s="47">
        <v>2204.12</v>
      </c>
      <c r="N19" s="47">
        <v>2202.9800000000005</v>
      </c>
      <c r="O19" s="47">
        <v>2205.29</v>
      </c>
      <c r="P19" s="47">
        <v>2201.71</v>
      </c>
      <c r="Q19" s="47">
        <v>2196.8</v>
      </c>
      <c r="R19" s="47">
        <v>2203.79</v>
      </c>
      <c r="S19" s="47">
        <v>2212.8</v>
      </c>
      <c r="T19" s="47">
        <v>2206.8599999999997</v>
      </c>
      <c r="U19" s="47">
        <v>2202.4400000000005</v>
      </c>
      <c r="V19" s="47">
        <v>2193.12</v>
      </c>
      <c r="W19" s="47">
        <v>2154.2200000000003</v>
      </c>
      <c r="X19" s="47">
        <v>1840.85</v>
      </c>
      <c r="Y19" s="47">
        <v>1638.55</v>
      </c>
    </row>
    <row r="20" spans="1:25" ht="22.5" customHeight="1">
      <c r="A20" s="51">
        <v>7</v>
      </c>
      <c r="B20" s="47">
        <v>1635.72</v>
      </c>
      <c r="C20" s="47">
        <v>1556.31</v>
      </c>
      <c r="D20" s="47">
        <v>1500.62</v>
      </c>
      <c r="E20" s="47">
        <v>1432.24</v>
      </c>
      <c r="F20" s="47">
        <v>1463.97</v>
      </c>
      <c r="G20" s="47">
        <v>1520.4299999999998</v>
      </c>
      <c r="H20" s="47">
        <v>1511.56</v>
      </c>
      <c r="I20" s="47">
        <v>1570.72</v>
      </c>
      <c r="J20" s="47">
        <v>1721.6299999999999</v>
      </c>
      <c r="K20" s="47">
        <v>1935.21</v>
      </c>
      <c r="L20" s="47">
        <v>1937.1</v>
      </c>
      <c r="M20" s="47">
        <v>1959.11</v>
      </c>
      <c r="N20" s="47">
        <v>1974.31</v>
      </c>
      <c r="O20" s="47">
        <v>1954.65</v>
      </c>
      <c r="P20" s="47">
        <v>1974.19</v>
      </c>
      <c r="Q20" s="47">
        <v>1974.03</v>
      </c>
      <c r="R20" s="47">
        <v>1983.98</v>
      </c>
      <c r="S20" s="47">
        <v>2010.58</v>
      </c>
      <c r="T20" s="47">
        <v>2042.89</v>
      </c>
      <c r="U20" s="47">
        <v>1979.87</v>
      </c>
      <c r="V20" s="47">
        <v>1941.19</v>
      </c>
      <c r="W20" s="47">
        <v>1895.59</v>
      </c>
      <c r="X20" s="47">
        <v>1641.96</v>
      </c>
      <c r="Y20" s="47">
        <v>1572.97</v>
      </c>
    </row>
    <row r="21" spans="1:25" ht="22.5" customHeight="1">
      <c r="A21" s="51">
        <v>8</v>
      </c>
      <c r="B21" s="47">
        <v>1586.1399999999999</v>
      </c>
      <c r="C21" s="47">
        <v>1495.04</v>
      </c>
      <c r="D21" s="47">
        <v>1590.82</v>
      </c>
      <c r="E21" s="47">
        <v>1584.27</v>
      </c>
      <c r="F21" s="47">
        <v>1617.31</v>
      </c>
      <c r="G21" s="47">
        <v>1628.58</v>
      </c>
      <c r="H21" s="47">
        <v>1582.25</v>
      </c>
      <c r="I21" s="47">
        <v>1723.61</v>
      </c>
      <c r="J21" s="47">
        <v>1756.76</v>
      </c>
      <c r="K21" s="47">
        <v>1817.77</v>
      </c>
      <c r="L21" s="47">
        <v>1892.6</v>
      </c>
      <c r="M21" s="47">
        <v>1878.42</v>
      </c>
      <c r="N21" s="47">
        <v>1867.1299999999999</v>
      </c>
      <c r="O21" s="47">
        <v>1885.92</v>
      </c>
      <c r="P21" s="47">
        <v>1881.57</v>
      </c>
      <c r="Q21" s="47">
        <v>1941.02</v>
      </c>
      <c r="R21" s="47">
        <v>1959.03</v>
      </c>
      <c r="S21" s="47">
        <v>2336.6800000000003</v>
      </c>
      <c r="T21" s="47">
        <v>2354.2300000000005</v>
      </c>
      <c r="U21" s="47">
        <v>2020.27</v>
      </c>
      <c r="V21" s="47">
        <v>1951.03</v>
      </c>
      <c r="W21" s="47">
        <v>1888.42</v>
      </c>
      <c r="X21" s="47">
        <v>1677</v>
      </c>
      <c r="Y21" s="47">
        <v>1552.34</v>
      </c>
    </row>
    <row r="22" spans="1:25" ht="22.5" customHeight="1">
      <c r="A22" s="51">
        <v>9</v>
      </c>
      <c r="B22" s="47">
        <v>1533.4199999999998</v>
      </c>
      <c r="C22" s="47">
        <v>1507.4299999999998</v>
      </c>
      <c r="D22" s="47">
        <v>1472.1699999999998</v>
      </c>
      <c r="E22" s="47">
        <v>1465.76</v>
      </c>
      <c r="F22" s="47">
        <v>1721.26</v>
      </c>
      <c r="G22" s="47">
        <v>1817.99</v>
      </c>
      <c r="H22" s="47">
        <v>1799.92</v>
      </c>
      <c r="I22" s="47">
        <v>1900.57</v>
      </c>
      <c r="J22" s="47">
        <v>2028.8</v>
      </c>
      <c r="K22" s="47">
        <v>2063.8599999999997</v>
      </c>
      <c r="L22" s="47">
        <v>2064.49</v>
      </c>
      <c r="M22" s="47">
        <v>2114.92</v>
      </c>
      <c r="N22" s="47">
        <v>2064.88</v>
      </c>
      <c r="O22" s="47">
        <v>2095.44</v>
      </c>
      <c r="P22" s="47">
        <v>2061.98</v>
      </c>
      <c r="Q22" s="47">
        <v>2025.45</v>
      </c>
      <c r="R22" s="47">
        <v>2070.04</v>
      </c>
      <c r="S22" s="47">
        <v>2089.9700000000003</v>
      </c>
      <c r="T22" s="47">
        <v>2089.08</v>
      </c>
      <c r="U22" s="47">
        <v>2061.05</v>
      </c>
      <c r="V22" s="47">
        <v>2050.6800000000003</v>
      </c>
      <c r="W22" s="47">
        <v>2046.48</v>
      </c>
      <c r="X22" s="47">
        <v>1810.78</v>
      </c>
      <c r="Y22" s="47">
        <v>1666.33</v>
      </c>
    </row>
    <row r="23" spans="1:25" ht="22.5" customHeight="1">
      <c r="A23" s="51">
        <v>10</v>
      </c>
      <c r="B23" s="47">
        <v>1683.6599999999999</v>
      </c>
      <c r="C23" s="47">
        <v>1625.1699999999998</v>
      </c>
      <c r="D23" s="47">
        <v>1595.1699999999998</v>
      </c>
      <c r="E23" s="47">
        <v>1558.82</v>
      </c>
      <c r="F23" s="47">
        <v>1600.1599999999999</v>
      </c>
      <c r="G23" s="47">
        <v>1659.22</v>
      </c>
      <c r="H23" s="47">
        <v>1802.84</v>
      </c>
      <c r="I23" s="47">
        <v>1957.81</v>
      </c>
      <c r="J23" s="47">
        <v>2059.8900000000003</v>
      </c>
      <c r="K23" s="47">
        <v>2134.1400000000003</v>
      </c>
      <c r="L23" s="47">
        <v>2132.63</v>
      </c>
      <c r="M23" s="47">
        <v>2133.13</v>
      </c>
      <c r="N23" s="47">
        <v>2132.6800000000003</v>
      </c>
      <c r="O23" s="47">
        <v>2133.01</v>
      </c>
      <c r="P23" s="47">
        <v>2132.34</v>
      </c>
      <c r="Q23" s="47">
        <v>2028.6299999999999</v>
      </c>
      <c r="R23" s="47">
        <v>2131.98</v>
      </c>
      <c r="S23" s="47">
        <v>2140.7200000000003</v>
      </c>
      <c r="T23" s="47">
        <v>2137.65</v>
      </c>
      <c r="U23" s="47">
        <v>2128.4700000000003</v>
      </c>
      <c r="V23" s="47">
        <v>2114.7</v>
      </c>
      <c r="W23" s="47">
        <v>2077.8599999999997</v>
      </c>
      <c r="X23" s="47">
        <v>1768.96</v>
      </c>
      <c r="Y23" s="47">
        <v>1673.62</v>
      </c>
    </row>
    <row r="24" spans="1:25" ht="22.5" customHeight="1">
      <c r="A24" s="51">
        <v>11</v>
      </c>
      <c r="B24" s="47">
        <v>1548.24</v>
      </c>
      <c r="C24" s="47">
        <v>1489.55</v>
      </c>
      <c r="D24" s="47">
        <v>1454.29</v>
      </c>
      <c r="E24" s="47">
        <v>1486.73</v>
      </c>
      <c r="F24" s="47">
        <v>1495.45</v>
      </c>
      <c r="G24" s="47">
        <v>1827.23</v>
      </c>
      <c r="H24" s="47">
        <v>1877.05</v>
      </c>
      <c r="I24" s="47">
        <v>2047.33</v>
      </c>
      <c r="J24" s="47">
        <v>2047.9</v>
      </c>
      <c r="K24" s="47">
        <v>2050.88</v>
      </c>
      <c r="L24" s="47">
        <v>2050.9300000000003</v>
      </c>
      <c r="M24" s="47">
        <v>2105.74</v>
      </c>
      <c r="N24" s="47">
        <v>2026.35</v>
      </c>
      <c r="O24" s="47">
        <v>2037.6299999999999</v>
      </c>
      <c r="P24" s="47">
        <v>2025.12</v>
      </c>
      <c r="Q24" s="47">
        <v>2034.81</v>
      </c>
      <c r="R24" s="47">
        <v>2054.05</v>
      </c>
      <c r="S24" s="47">
        <v>2381.99</v>
      </c>
      <c r="T24" s="47">
        <v>2373.17</v>
      </c>
      <c r="U24" s="47">
        <v>2062.5</v>
      </c>
      <c r="V24" s="47">
        <v>2044.34</v>
      </c>
      <c r="W24" s="47">
        <v>2019.31</v>
      </c>
      <c r="X24" s="47">
        <v>1796.37</v>
      </c>
      <c r="Y24" s="47">
        <v>1656.55</v>
      </c>
    </row>
    <row r="25" spans="1:25" ht="22.5" customHeight="1">
      <c r="A25" s="51">
        <v>12</v>
      </c>
      <c r="B25" s="47">
        <v>1652.05</v>
      </c>
      <c r="C25" s="47">
        <v>1613.47</v>
      </c>
      <c r="D25" s="47">
        <v>1580.8899999999999</v>
      </c>
      <c r="E25" s="47">
        <v>1566.9299999999998</v>
      </c>
      <c r="F25" s="47">
        <v>1701.05</v>
      </c>
      <c r="G25" s="47">
        <v>1649.34</v>
      </c>
      <c r="H25" s="47">
        <v>1835.86</v>
      </c>
      <c r="I25" s="47">
        <v>1969.04</v>
      </c>
      <c r="J25" s="47">
        <v>2125.3199999999997</v>
      </c>
      <c r="K25" s="47">
        <v>2129.65</v>
      </c>
      <c r="L25" s="47">
        <v>2127.8900000000003</v>
      </c>
      <c r="M25" s="47">
        <v>2157.7200000000003</v>
      </c>
      <c r="N25" s="47">
        <v>2129.4300000000003</v>
      </c>
      <c r="O25" s="47">
        <v>2128.67</v>
      </c>
      <c r="P25" s="47">
        <v>2129.65</v>
      </c>
      <c r="Q25" s="47">
        <v>2091.79</v>
      </c>
      <c r="R25" s="47">
        <v>2131.15</v>
      </c>
      <c r="S25" s="47">
        <v>2465.21</v>
      </c>
      <c r="T25" s="47">
        <v>2345.0699999999997</v>
      </c>
      <c r="U25" s="47">
        <v>2138.09</v>
      </c>
      <c r="V25" s="47">
        <v>2135.17</v>
      </c>
      <c r="W25" s="47">
        <v>2129.0699999999997</v>
      </c>
      <c r="X25" s="47">
        <v>1813.18</v>
      </c>
      <c r="Y25" s="47">
        <v>1693.55</v>
      </c>
    </row>
    <row r="26" spans="1:25" ht="22.5" customHeight="1">
      <c r="A26" s="51">
        <v>13</v>
      </c>
      <c r="B26" s="47">
        <v>1629.98</v>
      </c>
      <c r="C26" s="47">
        <v>1593.57</v>
      </c>
      <c r="D26" s="47">
        <v>1553.05</v>
      </c>
      <c r="E26" s="47">
        <v>1628.11</v>
      </c>
      <c r="F26" s="47">
        <v>1684.36</v>
      </c>
      <c r="G26" s="47">
        <v>1707.81</v>
      </c>
      <c r="H26" s="47">
        <v>1861.61</v>
      </c>
      <c r="I26" s="47">
        <v>2170.8599999999997</v>
      </c>
      <c r="J26" s="47">
        <v>2180.33</v>
      </c>
      <c r="K26" s="47">
        <v>2184.1000000000004</v>
      </c>
      <c r="L26" s="47">
        <v>2183.76</v>
      </c>
      <c r="M26" s="47">
        <v>2181.8100000000004</v>
      </c>
      <c r="N26" s="47">
        <v>2182.0200000000004</v>
      </c>
      <c r="O26" s="47">
        <v>2188.8199999999997</v>
      </c>
      <c r="P26" s="47">
        <v>2182.8599999999997</v>
      </c>
      <c r="Q26" s="47">
        <v>2179.24</v>
      </c>
      <c r="R26" s="47">
        <v>2193.41</v>
      </c>
      <c r="S26" s="47">
        <v>2492.04</v>
      </c>
      <c r="T26" s="47">
        <v>2441.96</v>
      </c>
      <c r="U26" s="47">
        <v>2178.62</v>
      </c>
      <c r="V26" s="47">
        <v>2168.4</v>
      </c>
      <c r="W26" s="47">
        <v>2160.62</v>
      </c>
      <c r="X26" s="47">
        <v>1938.53</v>
      </c>
      <c r="Y26" s="47">
        <v>1698.6</v>
      </c>
    </row>
    <row r="27" spans="1:25" ht="22.5" customHeight="1">
      <c r="A27" s="51">
        <v>14</v>
      </c>
      <c r="B27" s="47">
        <v>1715.72</v>
      </c>
      <c r="C27" s="47">
        <v>1658.7</v>
      </c>
      <c r="D27" s="47">
        <v>1618.96</v>
      </c>
      <c r="E27" s="47">
        <v>1586.1499999999999</v>
      </c>
      <c r="F27" s="47">
        <v>1608.31</v>
      </c>
      <c r="G27" s="47">
        <v>1650.23</v>
      </c>
      <c r="H27" s="47">
        <v>1685.22</v>
      </c>
      <c r="I27" s="47">
        <v>1863.8</v>
      </c>
      <c r="J27" s="47">
        <v>1910.3799999999999</v>
      </c>
      <c r="K27" s="47">
        <v>2062.56</v>
      </c>
      <c r="L27" s="47">
        <v>2049.1099999999997</v>
      </c>
      <c r="M27" s="47">
        <v>2046.49</v>
      </c>
      <c r="N27" s="47">
        <v>2043.15</v>
      </c>
      <c r="O27" s="47">
        <v>2044.1299999999999</v>
      </c>
      <c r="P27" s="47">
        <v>2051.33</v>
      </c>
      <c r="Q27" s="47">
        <v>2064.2799999999997</v>
      </c>
      <c r="R27" s="47">
        <v>2124.37</v>
      </c>
      <c r="S27" s="47">
        <v>2503</v>
      </c>
      <c r="T27" s="47">
        <v>2320.4700000000003</v>
      </c>
      <c r="U27" s="47">
        <v>2082.12</v>
      </c>
      <c r="V27" s="47">
        <v>2042.96</v>
      </c>
      <c r="W27" s="47">
        <v>2038.41</v>
      </c>
      <c r="X27" s="47">
        <v>1936.42</v>
      </c>
      <c r="Y27" s="47">
        <v>1734.16</v>
      </c>
    </row>
    <row r="28" spans="1:25" ht="22.5" customHeight="1">
      <c r="A28" s="51">
        <v>15</v>
      </c>
      <c r="B28" s="47">
        <v>1721.53</v>
      </c>
      <c r="C28" s="47">
        <v>1674.86</v>
      </c>
      <c r="D28" s="47">
        <v>1632.21</v>
      </c>
      <c r="E28" s="47">
        <v>1613.56</v>
      </c>
      <c r="F28" s="47">
        <v>1626.49</v>
      </c>
      <c r="G28" s="47">
        <v>1645.4199999999998</v>
      </c>
      <c r="H28" s="47">
        <v>1673.27</v>
      </c>
      <c r="I28" s="47">
        <v>1732.8</v>
      </c>
      <c r="J28" s="47">
        <v>1804.94</v>
      </c>
      <c r="K28" s="47">
        <v>2000.26</v>
      </c>
      <c r="L28" s="47">
        <v>1995.84</v>
      </c>
      <c r="M28" s="47">
        <v>1996.39</v>
      </c>
      <c r="N28" s="47">
        <v>1995.65</v>
      </c>
      <c r="O28" s="47">
        <v>1995.94</v>
      </c>
      <c r="P28" s="47">
        <v>2000.49</v>
      </c>
      <c r="Q28" s="47">
        <v>1999.42</v>
      </c>
      <c r="R28" s="47">
        <v>2016.17</v>
      </c>
      <c r="S28" s="47">
        <v>2208.83</v>
      </c>
      <c r="T28" s="47">
        <v>2218.7700000000004</v>
      </c>
      <c r="U28" s="47">
        <v>2133.7</v>
      </c>
      <c r="V28" s="47">
        <v>2016.6299999999999</v>
      </c>
      <c r="W28" s="47">
        <v>2013.21</v>
      </c>
      <c r="X28" s="47">
        <v>1825.29</v>
      </c>
      <c r="Y28" s="47">
        <v>1678.77</v>
      </c>
    </row>
    <row r="29" spans="1:25" ht="22.5" customHeight="1">
      <c r="A29" s="51">
        <v>16</v>
      </c>
      <c r="B29" s="47">
        <v>991.21</v>
      </c>
      <c r="C29" s="47">
        <v>896.65</v>
      </c>
      <c r="D29" s="47">
        <v>1397.27</v>
      </c>
      <c r="E29" s="47">
        <v>1420.1</v>
      </c>
      <c r="F29" s="47">
        <v>1459.37</v>
      </c>
      <c r="G29" s="47">
        <v>1552.08</v>
      </c>
      <c r="H29" s="47">
        <v>1691.04</v>
      </c>
      <c r="I29" s="47">
        <v>1760.21</v>
      </c>
      <c r="J29" s="47">
        <v>1916.51</v>
      </c>
      <c r="K29" s="47">
        <v>1928.01</v>
      </c>
      <c r="L29" s="47">
        <v>1927.79</v>
      </c>
      <c r="M29" s="47">
        <v>1926.2</v>
      </c>
      <c r="N29" s="47">
        <v>1926.43</v>
      </c>
      <c r="O29" s="47">
        <v>1928.41</v>
      </c>
      <c r="P29" s="47">
        <v>1926.34</v>
      </c>
      <c r="Q29" s="47">
        <v>1926.71</v>
      </c>
      <c r="R29" s="47">
        <v>1932.92</v>
      </c>
      <c r="S29" s="47">
        <v>2021.92</v>
      </c>
      <c r="T29" s="47">
        <v>2010.51</v>
      </c>
      <c r="U29" s="47">
        <v>1947.02</v>
      </c>
      <c r="V29" s="47">
        <v>1920.34</v>
      </c>
      <c r="W29" s="47">
        <v>1912.08</v>
      </c>
      <c r="X29" s="47">
        <v>1648.61</v>
      </c>
      <c r="Y29" s="47">
        <v>1470.3799999999999</v>
      </c>
    </row>
    <row r="30" spans="1:25" ht="22.5" customHeight="1">
      <c r="A30" s="51">
        <v>17</v>
      </c>
      <c r="B30" s="47">
        <v>1024.92</v>
      </c>
      <c r="C30" s="47">
        <v>820.73</v>
      </c>
      <c r="D30" s="47">
        <v>834.3100000000001</v>
      </c>
      <c r="E30" s="47">
        <v>1001.64</v>
      </c>
      <c r="F30" s="47">
        <v>978.96</v>
      </c>
      <c r="G30" s="47">
        <v>1565.3</v>
      </c>
      <c r="H30" s="47">
        <v>1685.02</v>
      </c>
      <c r="I30" s="47">
        <v>1831.64</v>
      </c>
      <c r="J30" s="47">
        <v>2003.78</v>
      </c>
      <c r="K30" s="47">
        <v>2087.35</v>
      </c>
      <c r="L30" s="47">
        <v>2091.25</v>
      </c>
      <c r="M30" s="47">
        <v>2065.8599999999997</v>
      </c>
      <c r="N30" s="47">
        <v>2023.03</v>
      </c>
      <c r="O30" s="47">
        <v>2021.32</v>
      </c>
      <c r="P30" s="47">
        <v>2020.06</v>
      </c>
      <c r="Q30" s="47">
        <v>2019.95</v>
      </c>
      <c r="R30" s="47">
        <v>2023.3</v>
      </c>
      <c r="S30" s="47">
        <v>2051.3900000000003</v>
      </c>
      <c r="T30" s="47">
        <v>2021.6299999999999</v>
      </c>
      <c r="U30" s="47">
        <v>2016.32</v>
      </c>
      <c r="V30" s="47">
        <v>2011.07</v>
      </c>
      <c r="W30" s="47">
        <v>1883.68</v>
      </c>
      <c r="X30" s="47">
        <v>1691.6599999999999</v>
      </c>
      <c r="Y30" s="47">
        <v>1311.8</v>
      </c>
    </row>
    <row r="31" spans="1:25" ht="22.5" customHeight="1">
      <c r="A31" s="51">
        <v>18</v>
      </c>
      <c r="B31" s="47">
        <v>1311.28</v>
      </c>
      <c r="C31" s="47">
        <v>1111.1100000000001</v>
      </c>
      <c r="D31" s="47">
        <v>1310.1899999999998</v>
      </c>
      <c r="E31" s="47">
        <v>1184.61</v>
      </c>
      <c r="F31" s="47">
        <v>1395.29</v>
      </c>
      <c r="G31" s="47">
        <v>1641.61</v>
      </c>
      <c r="H31" s="47">
        <v>1775.45</v>
      </c>
      <c r="I31" s="47">
        <v>1974.93</v>
      </c>
      <c r="J31" s="47">
        <v>2092.65</v>
      </c>
      <c r="K31" s="47">
        <v>2098.4300000000003</v>
      </c>
      <c r="L31" s="47">
        <v>2104.83</v>
      </c>
      <c r="M31" s="47">
        <v>2089.1</v>
      </c>
      <c r="N31" s="47">
        <v>2087.56</v>
      </c>
      <c r="O31" s="47">
        <v>2089.19</v>
      </c>
      <c r="P31" s="47">
        <v>2090.35</v>
      </c>
      <c r="Q31" s="47">
        <v>2091.27</v>
      </c>
      <c r="R31" s="47">
        <v>2094.79</v>
      </c>
      <c r="S31" s="47">
        <v>2095.3599999999997</v>
      </c>
      <c r="T31" s="47">
        <v>2088.7</v>
      </c>
      <c r="U31" s="47">
        <v>2087.1</v>
      </c>
      <c r="V31" s="47">
        <v>2062.9300000000003</v>
      </c>
      <c r="W31" s="47">
        <v>1997.56</v>
      </c>
      <c r="X31" s="47">
        <v>1727.92</v>
      </c>
      <c r="Y31" s="47">
        <v>1548.86</v>
      </c>
    </row>
    <row r="32" spans="1:25" ht="22.5" customHeight="1">
      <c r="A32" s="51">
        <v>19</v>
      </c>
      <c r="B32" s="47">
        <v>1266.52</v>
      </c>
      <c r="C32" s="47">
        <v>1017.45</v>
      </c>
      <c r="D32" s="47">
        <v>1225.51</v>
      </c>
      <c r="E32" s="47">
        <v>1250.61</v>
      </c>
      <c r="F32" s="47">
        <v>1419.28</v>
      </c>
      <c r="G32" s="47">
        <v>1621.1799999999998</v>
      </c>
      <c r="H32" s="47">
        <v>1706.73</v>
      </c>
      <c r="I32" s="47">
        <v>1914.57</v>
      </c>
      <c r="J32" s="47">
        <v>1976.86</v>
      </c>
      <c r="K32" s="47">
        <v>2016.66</v>
      </c>
      <c r="L32" s="47">
        <v>2036.24</v>
      </c>
      <c r="M32" s="47">
        <v>2031.77</v>
      </c>
      <c r="N32" s="47">
        <v>1977.62</v>
      </c>
      <c r="O32" s="47">
        <v>1977.54</v>
      </c>
      <c r="P32" s="47">
        <v>1979.08</v>
      </c>
      <c r="Q32" s="47">
        <v>1976.91</v>
      </c>
      <c r="R32" s="47">
        <v>1980.79</v>
      </c>
      <c r="S32" s="47">
        <v>2064.31</v>
      </c>
      <c r="T32" s="47">
        <v>2020.39</v>
      </c>
      <c r="U32" s="47">
        <v>2017.12</v>
      </c>
      <c r="V32" s="47">
        <v>1979.01</v>
      </c>
      <c r="W32" s="47">
        <v>1933.1299999999999</v>
      </c>
      <c r="X32" s="47">
        <v>1686.8799999999999</v>
      </c>
      <c r="Y32" s="47">
        <v>1421.06</v>
      </c>
    </row>
    <row r="33" spans="1:25" ht="22.5" customHeight="1">
      <c r="A33" s="51">
        <v>20</v>
      </c>
      <c r="B33" s="47">
        <v>1481.06</v>
      </c>
      <c r="C33" s="47">
        <v>1437.09</v>
      </c>
      <c r="D33" s="47">
        <v>1502.5</v>
      </c>
      <c r="E33" s="47">
        <v>1441.8799999999999</v>
      </c>
      <c r="F33" s="47">
        <v>1495.21</v>
      </c>
      <c r="G33" s="47">
        <v>1621.4299999999998</v>
      </c>
      <c r="H33" s="47">
        <v>1764.2</v>
      </c>
      <c r="I33" s="47">
        <v>1939.2</v>
      </c>
      <c r="J33" s="47">
        <v>2140.59</v>
      </c>
      <c r="K33" s="47">
        <v>2156.92</v>
      </c>
      <c r="L33" s="47">
        <v>2158.75</v>
      </c>
      <c r="M33" s="47">
        <v>2173.02</v>
      </c>
      <c r="N33" s="47">
        <v>2168.4700000000003</v>
      </c>
      <c r="O33" s="47">
        <v>2179.8100000000004</v>
      </c>
      <c r="P33" s="47">
        <v>2160.42</v>
      </c>
      <c r="Q33" s="47">
        <v>2158.9300000000003</v>
      </c>
      <c r="R33" s="47">
        <v>2184.46</v>
      </c>
      <c r="S33" s="47">
        <v>2315.3199999999997</v>
      </c>
      <c r="T33" s="47">
        <v>2308.2300000000005</v>
      </c>
      <c r="U33" s="47">
        <v>2255.2200000000003</v>
      </c>
      <c r="V33" s="47">
        <v>2159.58</v>
      </c>
      <c r="W33" s="47">
        <v>2112.44</v>
      </c>
      <c r="X33" s="47">
        <v>1790.4</v>
      </c>
      <c r="Y33" s="47">
        <v>1545.36</v>
      </c>
    </row>
    <row r="34" spans="1:25" ht="22.5" customHeight="1">
      <c r="A34" s="51">
        <v>21</v>
      </c>
      <c r="B34" s="47">
        <v>1669.6499999999999</v>
      </c>
      <c r="C34" s="47">
        <v>1642.6299999999999</v>
      </c>
      <c r="D34" s="47">
        <v>1578.6499999999999</v>
      </c>
      <c r="E34" s="47">
        <v>1567.71</v>
      </c>
      <c r="F34" s="47">
        <v>1581.71</v>
      </c>
      <c r="G34" s="47">
        <v>1624.34</v>
      </c>
      <c r="H34" s="47">
        <v>1644.23</v>
      </c>
      <c r="I34" s="47">
        <v>1692.35</v>
      </c>
      <c r="J34" s="47">
        <v>1779.62</v>
      </c>
      <c r="K34" s="47">
        <v>2069.7</v>
      </c>
      <c r="L34" s="47">
        <v>2073.95</v>
      </c>
      <c r="M34" s="47">
        <v>2074.37</v>
      </c>
      <c r="N34" s="47">
        <v>2073.94</v>
      </c>
      <c r="O34" s="47">
        <v>2071.1800000000003</v>
      </c>
      <c r="P34" s="47">
        <v>2072.02</v>
      </c>
      <c r="Q34" s="47">
        <v>2069.49</v>
      </c>
      <c r="R34" s="47">
        <v>2077.5</v>
      </c>
      <c r="S34" s="47">
        <v>2128.38</v>
      </c>
      <c r="T34" s="47">
        <v>2127.94</v>
      </c>
      <c r="U34" s="47">
        <v>2073.16</v>
      </c>
      <c r="V34" s="47">
        <v>2066.98</v>
      </c>
      <c r="W34" s="47">
        <v>1948.62</v>
      </c>
      <c r="X34" s="47">
        <v>1676.9399999999998</v>
      </c>
      <c r="Y34" s="47">
        <v>1621.21</v>
      </c>
    </row>
    <row r="35" spans="1:25" ht="22.5" customHeight="1">
      <c r="A35" s="51">
        <v>22</v>
      </c>
      <c r="B35" s="47">
        <v>1602.27</v>
      </c>
      <c r="C35" s="47">
        <v>1586.35</v>
      </c>
      <c r="D35" s="47">
        <v>1542.83</v>
      </c>
      <c r="E35" s="47">
        <v>1525.57</v>
      </c>
      <c r="F35" s="47">
        <v>1530.97</v>
      </c>
      <c r="G35" s="47">
        <v>1566.26</v>
      </c>
      <c r="H35" s="47">
        <v>1594.22</v>
      </c>
      <c r="I35" s="47">
        <v>1614.6</v>
      </c>
      <c r="J35" s="47">
        <v>1677.8799999999999</v>
      </c>
      <c r="K35" s="47">
        <v>1913.23</v>
      </c>
      <c r="L35" s="47">
        <v>1951.47</v>
      </c>
      <c r="M35" s="47">
        <v>1952.23</v>
      </c>
      <c r="N35" s="47">
        <v>1951.07</v>
      </c>
      <c r="O35" s="47">
        <v>1951.66</v>
      </c>
      <c r="P35" s="47">
        <v>1954.08</v>
      </c>
      <c r="Q35" s="47">
        <v>1955.42</v>
      </c>
      <c r="R35" s="47">
        <v>2068.87</v>
      </c>
      <c r="S35" s="47">
        <v>2170.1800000000003</v>
      </c>
      <c r="T35" s="47">
        <v>2238.6900000000005</v>
      </c>
      <c r="U35" s="47">
        <v>2119.26</v>
      </c>
      <c r="V35" s="47">
        <v>2041.06</v>
      </c>
      <c r="W35" s="47">
        <v>1945.07</v>
      </c>
      <c r="X35" s="47">
        <v>1653.8</v>
      </c>
      <c r="Y35" s="47">
        <v>1570.53</v>
      </c>
    </row>
    <row r="36" spans="1:25" ht="22.5" customHeight="1">
      <c r="A36" s="51">
        <v>23</v>
      </c>
      <c r="B36" s="47">
        <v>1559.23</v>
      </c>
      <c r="C36" s="47">
        <v>1534.75</v>
      </c>
      <c r="D36" s="47">
        <v>1531.5</v>
      </c>
      <c r="E36" s="47">
        <v>1527.4199999999998</v>
      </c>
      <c r="F36" s="47">
        <v>1545.6599999999999</v>
      </c>
      <c r="G36" s="47">
        <v>1598.6299999999999</v>
      </c>
      <c r="H36" s="47">
        <v>1735.33</v>
      </c>
      <c r="I36" s="47">
        <v>1980.5</v>
      </c>
      <c r="J36" s="47">
        <v>2138.7200000000003</v>
      </c>
      <c r="K36" s="47">
        <v>2208.5200000000004</v>
      </c>
      <c r="L36" s="47">
        <v>2195.7200000000003</v>
      </c>
      <c r="M36" s="47">
        <v>2241.24</v>
      </c>
      <c r="N36" s="47">
        <v>2179.16</v>
      </c>
      <c r="O36" s="47">
        <v>2193.7300000000005</v>
      </c>
      <c r="P36" s="47">
        <v>2142.77</v>
      </c>
      <c r="Q36" s="47">
        <v>2134.5699999999997</v>
      </c>
      <c r="R36" s="47">
        <v>2139.3</v>
      </c>
      <c r="S36" s="47">
        <v>2143.02</v>
      </c>
      <c r="T36" s="47">
        <v>2140.55</v>
      </c>
      <c r="U36" s="47">
        <v>2134.3</v>
      </c>
      <c r="V36" s="47">
        <v>2079.9300000000003</v>
      </c>
      <c r="W36" s="47">
        <v>1990.97</v>
      </c>
      <c r="X36" s="47">
        <v>1714.02</v>
      </c>
      <c r="Y36" s="47">
        <v>1587.12</v>
      </c>
    </row>
    <row r="37" spans="1:25" ht="22.5" customHeight="1">
      <c r="A37" s="51">
        <v>24</v>
      </c>
      <c r="B37" s="47">
        <v>1558.81</v>
      </c>
      <c r="C37" s="47">
        <v>1522.76</v>
      </c>
      <c r="D37" s="47">
        <v>1506.46</v>
      </c>
      <c r="E37" s="47">
        <v>1501.9199999999998</v>
      </c>
      <c r="F37" s="47">
        <v>1534.61</v>
      </c>
      <c r="G37" s="47">
        <v>1592.36</v>
      </c>
      <c r="H37" s="47">
        <v>1715.27</v>
      </c>
      <c r="I37" s="47">
        <v>1956.8799999999999</v>
      </c>
      <c r="J37" s="47">
        <v>2161.38</v>
      </c>
      <c r="K37" s="47">
        <v>2179.6800000000003</v>
      </c>
      <c r="L37" s="47">
        <v>2171</v>
      </c>
      <c r="M37" s="47">
        <v>2238.87</v>
      </c>
      <c r="N37" s="47">
        <v>2204.8199999999997</v>
      </c>
      <c r="O37" s="47">
        <v>2216.1500000000005</v>
      </c>
      <c r="P37" s="47">
        <v>2162.9700000000003</v>
      </c>
      <c r="Q37" s="47">
        <v>2121.01</v>
      </c>
      <c r="R37" s="47">
        <v>2161.2</v>
      </c>
      <c r="S37" s="47">
        <v>2166.6800000000003</v>
      </c>
      <c r="T37" s="47">
        <v>2162.88</v>
      </c>
      <c r="U37" s="47">
        <v>2160.3199999999997</v>
      </c>
      <c r="V37" s="47">
        <v>2101.54</v>
      </c>
      <c r="W37" s="47">
        <v>1962.59</v>
      </c>
      <c r="X37" s="47">
        <v>1681.1799999999998</v>
      </c>
      <c r="Y37" s="47">
        <v>1578.3</v>
      </c>
    </row>
    <row r="38" spans="1:25" ht="22.5" customHeight="1">
      <c r="A38" s="51">
        <v>25</v>
      </c>
      <c r="B38" s="47">
        <v>1628.11</v>
      </c>
      <c r="C38" s="47">
        <v>1601.56</v>
      </c>
      <c r="D38" s="47">
        <v>1573.72</v>
      </c>
      <c r="E38" s="47">
        <v>1559.61</v>
      </c>
      <c r="F38" s="47">
        <v>1593.56</v>
      </c>
      <c r="G38" s="47">
        <v>1621.51</v>
      </c>
      <c r="H38" s="47">
        <v>1778.91</v>
      </c>
      <c r="I38" s="47">
        <v>2007.36</v>
      </c>
      <c r="J38" s="47">
        <v>2206.9400000000005</v>
      </c>
      <c r="K38" s="47">
        <v>2225.7200000000003</v>
      </c>
      <c r="L38" s="47">
        <v>2232.1500000000005</v>
      </c>
      <c r="M38" s="47">
        <v>2251.7799999999997</v>
      </c>
      <c r="N38" s="47">
        <v>2228.63</v>
      </c>
      <c r="O38" s="47">
        <v>2239.8900000000003</v>
      </c>
      <c r="P38" s="47">
        <v>2205.4000000000005</v>
      </c>
      <c r="Q38" s="47">
        <v>2203.0699999999997</v>
      </c>
      <c r="R38" s="47">
        <v>2207.6500000000005</v>
      </c>
      <c r="S38" s="47">
        <v>2210.2200000000003</v>
      </c>
      <c r="T38" s="47">
        <v>2199.5699999999997</v>
      </c>
      <c r="U38" s="47">
        <v>2200.54</v>
      </c>
      <c r="V38" s="47">
        <v>2096.2799999999997</v>
      </c>
      <c r="W38" s="47">
        <v>2011.43</v>
      </c>
      <c r="X38" s="47">
        <v>1688.03</v>
      </c>
      <c r="Y38" s="47">
        <v>1635.71</v>
      </c>
    </row>
    <row r="39" spans="1:25" ht="22.5" customHeight="1">
      <c r="A39" s="51">
        <v>26</v>
      </c>
      <c r="B39" s="47">
        <v>1626.1899999999998</v>
      </c>
      <c r="C39" s="47">
        <v>1578.3999999999999</v>
      </c>
      <c r="D39" s="47">
        <v>1574.51</v>
      </c>
      <c r="E39" s="47">
        <v>1571.24</v>
      </c>
      <c r="F39" s="47">
        <v>1597.49</v>
      </c>
      <c r="G39" s="47">
        <v>1656.8799999999999</v>
      </c>
      <c r="H39" s="47">
        <v>1800.01</v>
      </c>
      <c r="I39" s="47">
        <v>2048.92</v>
      </c>
      <c r="J39" s="47">
        <v>2186.29</v>
      </c>
      <c r="K39" s="47">
        <v>2213.37</v>
      </c>
      <c r="L39" s="47">
        <v>2233.7200000000003</v>
      </c>
      <c r="M39" s="47">
        <v>2287.4000000000005</v>
      </c>
      <c r="N39" s="47">
        <v>2235.3199999999997</v>
      </c>
      <c r="O39" s="47">
        <v>2252</v>
      </c>
      <c r="P39" s="47">
        <v>2224.3199999999997</v>
      </c>
      <c r="Q39" s="47">
        <v>2192.75</v>
      </c>
      <c r="R39" s="47">
        <v>2213.6000000000004</v>
      </c>
      <c r="S39" s="47">
        <v>2216.59</v>
      </c>
      <c r="T39" s="47">
        <v>2189.0600000000004</v>
      </c>
      <c r="U39" s="47">
        <v>2181</v>
      </c>
      <c r="V39" s="47">
        <v>2171.5699999999997</v>
      </c>
      <c r="W39" s="47">
        <v>2028.76</v>
      </c>
      <c r="X39" s="47">
        <v>1770.59</v>
      </c>
      <c r="Y39" s="47">
        <v>1636.29</v>
      </c>
    </row>
    <row r="40" spans="1:25" ht="22.5" customHeight="1">
      <c r="A40" s="51">
        <v>27</v>
      </c>
      <c r="B40" s="47">
        <v>1541.31</v>
      </c>
      <c r="C40" s="47">
        <v>1482.6799999999998</v>
      </c>
      <c r="D40" s="47">
        <v>1424.05</v>
      </c>
      <c r="E40" s="47">
        <v>1440.45</v>
      </c>
      <c r="F40" s="47">
        <v>1457.33</v>
      </c>
      <c r="G40" s="47">
        <v>1545.71</v>
      </c>
      <c r="H40" s="47">
        <v>1695.74</v>
      </c>
      <c r="I40" s="47">
        <v>1922.22</v>
      </c>
      <c r="J40" s="47">
        <v>1991.46</v>
      </c>
      <c r="K40" s="47">
        <v>2042.83</v>
      </c>
      <c r="L40" s="47">
        <v>2066.5699999999997</v>
      </c>
      <c r="M40" s="47">
        <v>2125.0299999999997</v>
      </c>
      <c r="N40" s="47">
        <v>2048.21</v>
      </c>
      <c r="O40" s="47">
        <v>2110.3900000000003</v>
      </c>
      <c r="P40" s="47">
        <v>2008.81</v>
      </c>
      <c r="Q40" s="47">
        <v>1991.34</v>
      </c>
      <c r="R40" s="47">
        <v>2036.41</v>
      </c>
      <c r="S40" s="47">
        <v>2075.01</v>
      </c>
      <c r="T40" s="47">
        <v>2010.1</v>
      </c>
      <c r="U40" s="47">
        <v>1988.5</v>
      </c>
      <c r="V40" s="47">
        <v>1977.79</v>
      </c>
      <c r="W40" s="47">
        <v>1850.48</v>
      </c>
      <c r="X40" s="47">
        <v>1697.4199999999998</v>
      </c>
      <c r="Y40" s="47">
        <v>1572.48</v>
      </c>
    </row>
    <row r="41" spans="1:25" ht="22.5" customHeight="1">
      <c r="A41" s="51">
        <v>28</v>
      </c>
      <c r="B41" s="47">
        <v>1678.34</v>
      </c>
      <c r="C41" s="47">
        <v>1628.07</v>
      </c>
      <c r="D41" s="47">
        <v>1606.11</v>
      </c>
      <c r="E41" s="47">
        <v>1582.83</v>
      </c>
      <c r="F41" s="47">
        <v>1596.4199999999998</v>
      </c>
      <c r="G41" s="47">
        <v>1650.05</v>
      </c>
      <c r="H41" s="47">
        <v>1735.14</v>
      </c>
      <c r="I41" s="47">
        <v>1881.35</v>
      </c>
      <c r="J41" s="47">
        <v>1983.4</v>
      </c>
      <c r="K41" s="47">
        <v>2079.2</v>
      </c>
      <c r="L41" s="47">
        <v>2084.15</v>
      </c>
      <c r="M41" s="47">
        <v>2083.51</v>
      </c>
      <c r="N41" s="47">
        <v>2082.2200000000003</v>
      </c>
      <c r="O41" s="47">
        <v>2082.2799999999997</v>
      </c>
      <c r="P41" s="47">
        <v>2083.34</v>
      </c>
      <c r="Q41" s="47">
        <v>2081.48</v>
      </c>
      <c r="R41" s="47">
        <v>2122.26</v>
      </c>
      <c r="S41" s="47">
        <v>2243.58</v>
      </c>
      <c r="T41" s="47">
        <v>2224.66</v>
      </c>
      <c r="U41" s="47">
        <v>2141.99</v>
      </c>
      <c r="V41" s="47">
        <v>2087.6800000000003</v>
      </c>
      <c r="W41" s="47">
        <v>2025.27</v>
      </c>
      <c r="X41" s="47">
        <v>1810.27</v>
      </c>
      <c r="Y41" s="47">
        <v>1630.21</v>
      </c>
    </row>
    <row r="42" spans="1:25" ht="23.25" customHeight="1">
      <c r="A42" s="51">
        <v>29</v>
      </c>
      <c r="B42" s="47">
        <v>1615.25</v>
      </c>
      <c r="C42" s="47">
        <v>1582.85</v>
      </c>
      <c r="D42" s="47">
        <v>1574.9399999999998</v>
      </c>
      <c r="E42" s="47">
        <v>1563.12</v>
      </c>
      <c r="F42" s="47">
        <v>1559.8999999999999</v>
      </c>
      <c r="G42" s="47">
        <v>1575.96</v>
      </c>
      <c r="H42" s="47">
        <v>1623.07</v>
      </c>
      <c r="I42" s="47">
        <v>1681.05</v>
      </c>
      <c r="J42" s="47">
        <v>1700.7</v>
      </c>
      <c r="K42" s="47">
        <v>1813.34</v>
      </c>
      <c r="L42" s="47">
        <v>1832.39</v>
      </c>
      <c r="M42" s="47">
        <v>1833.17</v>
      </c>
      <c r="N42" s="47">
        <v>1832.2</v>
      </c>
      <c r="O42" s="47">
        <v>1834.35</v>
      </c>
      <c r="P42" s="47">
        <v>1836.58</v>
      </c>
      <c r="Q42" s="47">
        <v>1840.09</v>
      </c>
      <c r="R42" s="47">
        <v>1902.65</v>
      </c>
      <c r="S42" s="47">
        <v>2070.8</v>
      </c>
      <c r="T42" s="47">
        <v>2016.59</v>
      </c>
      <c r="U42" s="47">
        <v>1983.5</v>
      </c>
      <c r="V42" s="47">
        <v>1855.46</v>
      </c>
      <c r="W42" s="47">
        <v>1824</v>
      </c>
      <c r="X42" s="47">
        <v>1682.1</v>
      </c>
      <c r="Y42" s="47">
        <v>1583.1499999999999</v>
      </c>
    </row>
    <row r="43" spans="1:25" ht="19.5" customHeight="1">
      <c r="A43" s="51">
        <v>30</v>
      </c>
      <c r="B43" s="47">
        <v>1511.34</v>
      </c>
      <c r="C43" s="47">
        <v>1433.4099999999999</v>
      </c>
      <c r="D43" s="47">
        <v>1346.87</v>
      </c>
      <c r="E43" s="47">
        <v>1365.45</v>
      </c>
      <c r="F43" s="47">
        <v>1451.05</v>
      </c>
      <c r="G43" s="47">
        <v>1531.36</v>
      </c>
      <c r="H43" s="47">
        <v>1644.25</v>
      </c>
      <c r="I43" s="47">
        <v>1772.6299999999999</v>
      </c>
      <c r="J43" s="47">
        <v>1807.87</v>
      </c>
      <c r="K43" s="47">
        <v>1922.98</v>
      </c>
      <c r="L43" s="47">
        <v>1938.25</v>
      </c>
      <c r="M43" s="47">
        <v>1996.76</v>
      </c>
      <c r="N43" s="47">
        <v>1973.98</v>
      </c>
      <c r="O43" s="47">
        <v>1993.78</v>
      </c>
      <c r="P43" s="47">
        <v>1927.46</v>
      </c>
      <c r="Q43" s="47">
        <v>1808.14</v>
      </c>
      <c r="R43" s="47">
        <v>1829.55</v>
      </c>
      <c r="S43" s="47">
        <v>1868.9</v>
      </c>
      <c r="T43" s="47">
        <v>1860.1299999999999</v>
      </c>
      <c r="U43" s="47">
        <v>1808.59</v>
      </c>
      <c r="V43" s="47">
        <v>1754.74</v>
      </c>
      <c r="W43" s="47">
        <v>1666.02</v>
      </c>
      <c r="X43" s="47">
        <v>1491.84</v>
      </c>
      <c r="Y43" s="47">
        <v>1321.6599999999999</v>
      </c>
    </row>
    <row r="44" spans="26:61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="6" customFormat="1" ht="21.75" customHeight="1"/>
    <row r="46" ht="11.25" customHeight="1"/>
    <row r="47" spans="1:25" ht="18" customHeight="1">
      <c r="A47" s="3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894491.46</v>
      </c>
      <c r="P47" s="32" t="s">
        <v>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1667747.22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6:E56"/>
    <mergeCell ref="B49:H49"/>
    <mergeCell ref="B50:H50"/>
    <mergeCell ref="B51:H51"/>
    <mergeCell ref="B52:H52"/>
    <mergeCell ref="I49:O51"/>
    <mergeCell ref="I52:O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1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J56"/>
  <sheetViews>
    <sheetView view="pageBreakPreview" zoomScale="60" zoomScaleNormal="50" zoomScalePageLayoutView="0" workbookViewId="0" topLeftCell="A13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'!U3:X3</f>
        <v>от   "11" декабря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1621.15</v>
      </c>
      <c r="C14" s="47">
        <v>1522.81</v>
      </c>
      <c r="D14" s="47">
        <v>1628.8500000000001</v>
      </c>
      <c r="E14" s="47">
        <v>1636.54</v>
      </c>
      <c r="F14" s="47">
        <v>1644.38</v>
      </c>
      <c r="G14" s="47">
        <v>1802.2</v>
      </c>
      <c r="H14" s="47">
        <v>1797.56</v>
      </c>
      <c r="I14" s="47">
        <v>1899.44</v>
      </c>
      <c r="J14" s="47">
        <v>1904.42</v>
      </c>
      <c r="K14" s="47">
        <v>1935.8600000000001</v>
      </c>
      <c r="L14" s="47">
        <v>2019.68</v>
      </c>
      <c r="M14" s="47">
        <v>1945.98</v>
      </c>
      <c r="N14" s="47">
        <v>1916.65</v>
      </c>
      <c r="O14" s="47">
        <v>1917.45</v>
      </c>
      <c r="P14" s="47">
        <v>1933.39</v>
      </c>
      <c r="Q14" s="47">
        <v>1950.8600000000001</v>
      </c>
      <c r="R14" s="47">
        <v>2052.5200000000004</v>
      </c>
      <c r="S14" s="47">
        <v>2081.75</v>
      </c>
      <c r="T14" s="47">
        <v>2102.25</v>
      </c>
      <c r="U14" s="47">
        <v>2077.69</v>
      </c>
      <c r="V14" s="47">
        <v>2072.9</v>
      </c>
      <c r="W14" s="47">
        <v>2066.9</v>
      </c>
      <c r="X14" s="47">
        <v>1897.3600000000001</v>
      </c>
      <c r="Y14" s="47">
        <v>1674.51</v>
      </c>
    </row>
    <row r="15" spans="1:25" ht="22.5" customHeight="1">
      <c r="A15" s="51">
        <v>2</v>
      </c>
      <c r="B15" s="47">
        <v>1622.64</v>
      </c>
      <c r="C15" s="47">
        <v>1606.32</v>
      </c>
      <c r="D15" s="47">
        <v>1583.68</v>
      </c>
      <c r="E15" s="47">
        <v>1574.63</v>
      </c>
      <c r="F15" s="47">
        <v>1612.7</v>
      </c>
      <c r="G15" s="47">
        <v>1747.22</v>
      </c>
      <c r="H15" s="47">
        <v>1905.45</v>
      </c>
      <c r="I15" s="47">
        <v>2235.66</v>
      </c>
      <c r="J15" s="47">
        <v>2270.26</v>
      </c>
      <c r="K15" s="47">
        <v>2271.3500000000004</v>
      </c>
      <c r="L15" s="47">
        <v>2269.54</v>
      </c>
      <c r="M15" s="47">
        <v>2267.25</v>
      </c>
      <c r="N15" s="47">
        <v>2263.76</v>
      </c>
      <c r="O15" s="47">
        <v>2265.76</v>
      </c>
      <c r="P15" s="47">
        <v>2263.26</v>
      </c>
      <c r="Q15" s="47">
        <v>2264.13</v>
      </c>
      <c r="R15" s="47">
        <v>2265.2</v>
      </c>
      <c r="S15" s="47">
        <v>2271.6400000000003</v>
      </c>
      <c r="T15" s="47">
        <v>2268.2</v>
      </c>
      <c r="U15" s="47">
        <v>2264.1000000000004</v>
      </c>
      <c r="V15" s="47">
        <v>2156.26</v>
      </c>
      <c r="W15" s="47">
        <v>2123.09</v>
      </c>
      <c r="X15" s="47">
        <v>1881.74</v>
      </c>
      <c r="Y15" s="47">
        <v>1728.8700000000001</v>
      </c>
    </row>
    <row r="16" spans="1:25" ht="22.5" customHeight="1">
      <c r="A16" s="51">
        <v>3</v>
      </c>
      <c r="B16" s="47">
        <v>1616.3700000000001</v>
      </c>
      <c r="C16" s="47">
        <v>1603.69</v>
      </c>
      <c r="D16" s="47">
        <v>1615.47</v>
      </c>
      <c r="E16" s="47">
        <v>1607.5</v>
      </c>
      <c r="F16" s="47">
        <v>1620.99</v>
      </c>
      <c r="G16" s="47">
        <v>1710.3300000000002</v>
      </c>
      <c r="H16" s="47">
        <v>1834.1100000000001</v>
      </c>
      <c r="I16" s="47">
        <v>2006.5400000000002</v>
      </c>
      <c r="J16" s="47">
        <v>2207.1000000000004</v>
      </c>
      <c r="K16" s="47">
        <v>2209.6000000000004</v>
      </c>
      <c r="L16" s="47">
        <v>2210.2299999999996</v>
      </c>
      <c r="M16" s="47">
        <v>2208.12</v>
      </c>
      <c r="N16" s="47">
        <v>2206.09</v>
      </c>
      <c r="O16" s="47">
        <v>2205.3199999999997</v>
      </c>
      <c r="P16" s="47">
        <v>2203.6899999999996</v>
      </c>
      <c r="Q16" s="47">
        <v>2204.04</v>
      </c>
      <c r="R16" s="47">
        <v>2207.37</v>
      </c>
      <c r="S16" s="47">
        <v>2218.79</v>
      </c>
      <c r="T16" s="47">
        <v>2243.1499999999996</v>
      </c>
      <c r="U16" s="47">
        <v>2209.2700000000004</v>
      </c>
      <c r="V16" s="47">
        <v>2202.0600000000004</v>
      </c>
      <c r="W16" s="47">
        <v>2191.2700000000004</v>
      </c>
      <c r="X16" s="47">
        <v>1967.47</v>
      </c>
      <c r="Y16" s="47">
        <v>1804.13</v>
      </c>
    </row>
    <row r="17" spans="1:25" ht="22.5" customHeight="1">
      <c r="A17" s="51">
        <v>4</v>
      </c>
      <c r="B17" s="47">
        <v>1723.99</v>
      </c>
      <c r="C17" s="47">
        <v>1646.8</v>
      </c>
      <c r="D17" s="47">
        <v>1622.43</v>
      </c>
      <c r="E17" s="47">
        <v>1616.71</v>
      </c>
      <c r="F17" s="47">
        <v>1616.39</v>
      </c>
      <c r="G17" s="47">
        <v>1642.75</v>
      </c>
      <c r="H17" s="47">
        <v>1682.5900000000001</v>
      </c>
      <c r="I17" s="47">
        <v>1694.31</v>
      </c>
      <c r="J17" s="47">
        <v>1881.3400000000001</v>
      </c>
      <c r="K17" s="47">
        <v>1858.84</v>
      </c>
      <c r="L17" s="47">
        <v>1875.96</v>
      </c>
      <c r="M17" s="47">
        <v>1885.14</v>
      </c>
      <c r="N17" s="47">
        <v>1865.69</v>
      </c>
      <c r="O17" s="47">
        <v>1894.3100000000002</v>
      </c>
      <c r="P17" s="47">
        <v>1903.14</v>
      </c>
      <c r="Q17" s="47">
        <v>1905.2900000000002</v>
      </c>
      <c r="R17" s="47">
        <v>1906.5500000000002</v>
      </c>
      <c r="S17" s="47">
        <v>1917.21</v>
      </c>
      <c r="T17" s="47">
        <v>1931.73</v>
      </c>
      <c r="U17" s="47">
        <v>1911.2700000000002</v>
      </c>
      <c r="V17" s="47">
        <v>1906.47</v>
      </c>
      <c r="W17" s="47">
        <v>1901.0600000000002</v>
      </c>
      <c r="X17" s="47">
        <v>1849.1200000000001</v>
      </c>
      <c r="Y17" s="47">
        <v>1715.43</v>
      </c>
    </row>
    <row r="18" spans="1:25" ht="22.5" customHeight="1">
      <c r="A18" s="51">
        <v>5</v>
      </c>
      <c r="B18" s="47">
        <v>1714</v>
      </c>
      <c r="C18" s="47">
        <v>1632.3600000000001</v>
      </c>
      <c r="D18" s="47">
        <v>1617.46</v>
      </c>
      <c r="E18" s="47">
        <v>1611.8700000000001</v>
      </c>
      <c r="F18" s="47">
        <v>1634.39</v>
      </c>
      <c r="G18" s="47">
        <v>1725.57</v>
      </c>
      <c r="H18" s="47">
        <v>1924.65</v>
      </c>
      <c r="I18" s="47">
        <v>2007.51</v>
      </c>
      <c r="J18" s="47">
        <v>2249.8900000000003</v>
      </c>
      <c r="K18" s="47">
        <v>2251.79</v>
      </c>
      <c r="L18" s="47">
        <v>2250.96</v>
      </c>
      <c r="M18" s="47">
        <v>2250.2</v>
      </c>
      <c r="N18" s="47">
        <v>2246.83</v>
      </c>
      <c r="O18" s="47">
        <v>2244.74</v>
      </c>
      <c r="P18" s="47">
        <v>2245.83</v>
      </c>
      <c r="Q18" s="47">
        <v>2242.6000000000004</v>
      </c>
      <c r="R18" s="47">
        <v>2247.4700000000003</v>
      </c>
      <c r="S18" s="47">
        <v>2251.6400000000003</v>
      </c>
      <c r="T18" s="47">
        <v>2247.6800000000003</v>
      </c>
      <c r="U18" s="47">
        <v>2241.67</v>
      </c>
      <c r="V18" s="47">
        <v>2213.83</v>
      </c>
      <c r="W18" s="47">
        <v>2159.03</v>
      </c>
      <c r="X18" s="47">
        <v>1925.3500000000001</v>
      </c>
      <c r="Y18" s="47">
        <v>1771.66</v>
      </c>
    </row>
    <row r="19" spans="1:25" ht="22.5" customHeight="1">
      <c r="A19" s="51">
        <v>6</v>
      </c>
      <c r="B19" s="47">
        <v>1756.3600000000001</v>
      </c>
      <c r="C19" s="47">
        <v>1694.64</v>
      </c>
      <c r="D19" s="47">
        <v>1656.38</v>
      </c>
      <c r="E19" s="47">
        <v>1634.3600000000001</v>
      </c>
      <c r="F19" s="47">
        <v>1671.06</v>
      </c>
      <c r="G19" s="47">
        <v>1793.99</v>
      </c>
      <c r="H19" s="47">
        <v>1949.51</v>
      </c>
      <c r="I19" s="47">
        <v>2150.13</v>
      </c>
      <c r="J19" s="47">
        <v>2359.05</v>
      </c>
      <c r="K19" s="47">
        <v>2361.8500000000004</v>
      </c>
      <c r="L19" s="47">
        <v>2360.5600000000004</v>
      </c>
      <c r="M19" s="47">
        <v>2362</v>
      </c>
      <c r="N19" s="47">
        <v>2360.8599999999997</v>
      </c>
      <c r="O19" s="47">
        <v>2363.17</v>
      </c>
      <c r="P19" s="47">
        <v>2359.59</v>
      </c>
      <c r="Q19" s="47">
        <v>2354.6800000000003</v>
      </c>
      <c r="R19" s="47">
        <v>2361.67</v>
      </c>
      <c r="S19" s="47">
        <v>2370.6800000000003</v>
      </c>
      <c r="T19" s="47">
        <v>2364.74</v>
      </c>
      <c r="U19" s="47">
        <v>2360.3199999999997</v>
      </c>
      <c r="V19" s="47">
        <v>2351</v>
      </c>
      <c r="W19" s="47">
        <v>2312.1000000000004</v>
      </c>
      <c r="X19" s="47">
        <v>1998.73</v>
      </c>
      <c r="Y19" s="47">
        <v>1796.43</v>
      </c>
    </row>
    <row r="20" spans="1:25" ht="22.5" customHeight="1">
      <c r="A20" s="51">
        <v>7</v>
      </c>
      <c r="B20" s="47">
        <v>1793.6000000000001</v>
      </c>
      <c r="C20" s="47">
        <v>1714.19</v>
      </c>
      <c r="D20" s="47">
        <v>1658.5</v>
      </c>
      <c r="E20" s="47">
        <v>1590.1200000000001</v>
      </c>
      <c r="F20" s="47">
        <v>1621.8500000000001</v>
      </c>
      <c r="G20" s="47">
        <v>1678.31</v>
      </c>
      <c r="H20" s="47">
        <v>1669.44</v>
      </c>
      <c r="I20" s="47">
        <v>1728.6000000000001</v>
      </c>
      <c r="J20" s="47">
        <v>1879.51</v>
      </c>
      <c r="K20" s="47">
        <v>2093.09</v>
      </c>
      <c r="L20" s="47">
        <v>2094.98</v>
      </c>
      <c r="M20" s="47">
        <v>2116.99</v>
      </c>
      <c r="N20" s="47">
        <v>2132.19</v>
      </c>
      <c r="O20" s="47">
        <v>2112.53</v>
      </c>
      <c r="P20" s="47">
        <v>2132.07</v>
      </c>
      <c r="Q20" s="47">
        <v>2131.91</v>
      </c>
      <c r="R20" s="47">
        <v>2141.86</v>
      </c>
      <c r="S20" s="47">
        <v>2168.46</v>
      </c>
      <c r="T20" s="47">
        <v>2200.7700000000004</v>
      </c>
      <c r="U20" s="47">
        <v>2137.75</v>
      </c>
      <c r="V20" s="47">
        <v>2099.07</v>
      </c>
      <c r="W20" s="47">
        <v>2053.4700000000003</v>
      </c>
      <c r="X20" s="47">
        <v>1799.8400000000001</v>
      </c>
      <c r="Y20" s="47">
        <v>1730.8500000000001</v>
      </c>
    </row>
    <row r="21" spans="1:25" ht="22.5" customHeight="1">
      <c r="A21" s="51">
        <v>8</v>
      </c>
      <c r="B21" s="47">
        <v>1744.02</v>
      </c>
      <c r="C21" s="47">
        <v>1652.92</v>
      </c>
      <c r="D21" s="47">
        <v>1748.7</v>
      </c>
      <c r="E21" s="47">
        <v>1742.15</v>
      </c>
      <c r="F21" s="47">
        <v>1775.19</v>
      </c>
      <c r="G21" s="47">
        <v>1786.46</v>
      </c>
      <c r="H21" s="47">
        <v>1740.13</v>
      </c>
      <c r="I21" s="47">
        <v>1881.49</v>
      </c>
      <c r="J21" s="47">
        <v>1914.64</v>
      </c>
      <c r="K21" s="47">
        <v>1975.65</v>
      </c>
      <c r="L21" s="47">
        <v>2050.48</v>
      </c>
      <c r="M21" s="47">
        <v>2036.3000000000002</v>
      </c>
      <c r="N21" s="47">
        <v>2025.01</v>
      </c>
      <c r="O21" s="47">
        <v>2043.8000000000002</v>
      </c>
      <c r="P21" s="47">
        <v>2039.45</v>
      </c>
      <c r="Q21" s="47">
        <v>2098.9</v>
      </c>
      <c r="R21" s="47">
        <v>2116.91</v>
      </c>
      <c r="S21" s="47">
        <v>2494.5600000000004</v>
      </c>
      <c r="T21" s="47">
        <v>2512.1099999999997</v>
      </c>
      <c r="U21" s="47">
        <v>2178.1499999999996</v>
      </c>
      <c r="V21" s="47">
        <v>2108.91</v>
      </c>
      <c r="W21" s="47">
        <v>2046.3000000000002</v>
      </c>
      <c r="X21" s="47">
        <v>1834.88</v>
      </c>
      <c r="Y21" s="47">
        <v>1710.22</v>
      </c>
    </row>
    <row r="22" spans="1:25" ht="22.5" customHeight="1">
      <c r="A22" s="51">
        <v>9</v>
      </c>
      <c r="B22" s="47">
        <v>1691.3</v>
      </c>
      <c r="C22" s="47">
        <v>1665.31</v>
      </c>
      <c r="D22" s="47">
        <v>1630.05</v>
      </c>
      <c r="E22" s="47">
        <v>1623.64</v>
      </c>
      <c r="F22" s="47">
        <v>1879.14</v>
      </c>
      <c r="G22" s="47">
        <v>1975.8700000000001</v>
      </c>
      <c r="H22" s="47">
        <v>1957.8000000000002</v>
      </c>
      <c r="I22" s="47">
        <v>2058.45</v>
      </c>
      <c r="J22" s="47">
        <v>2186.6800000000003</v>
      </c>
      <c r="K22" s="47">
        <v>2221.74</v>
      </c>
      <c r="L22" s="47">
        <v>2222.37</v>
      </c>
      <c r="M22" s="47">
        <v>2272.8</v>
      </c>
      <c r="N22" s="47">
        <v>2222.76</v>
      </c>
      <c r="O22" s="47">
        <v>2253.3199999999997</v>
      </c>
      <c r="P22" s="47">
        <v>2219.8599999999997</v>
      </c>
      <c r="Q22" s="47">
        <v>2183.33</v>
      </c>
      <c r="R22" s="47">
        <v>2227.92</v>
      </c>
      <c r="S22" s="47">
        <v>2247.8500000000004</v>
      </c>
      <c r="T22" s="47">
        <v>2246.96</v>
      </c>
      <c r="U22" s="47">
        <v>2218.9300000000003</v>
      </c>
      <c r="V22" s="47">
        <v>2208.5600000000004</v>
      </c>
      <c r="W22" s="47">
        <v>2204.3599999999997</v>
      </c>
      <c r="X22" s="47">
        <v>1968.66</v>
      </c>
      <c r="Y22" s="47">
        <v>1824.21</v>
      </c>
    </row>
    <row r="23" spans="1:25" ht="22.5" customHeight="1">
      <c r="A23" s="51">
        <v>10</v>
      </c>
      <c r="B23" s="47">
        <v>1841.54</v>
      </c>
      <c r="C23" s="47">
        <v>1783.05</v>
      </c>
      <c r="D23" s="47">
        <v>1753.05</v>
      </c>
      <c r="E23" s="47">
        <v>1716.7</v>
      </c>
      <c r="F23" s="47">
        <v>1758.04</v>
      </c>
      <c r="G23" s="47">
        <v>1817.1000000000001</v>
      </c>
      <c r="H23" s="47">
        <v>1960.72</v>
      </c>
      <c r="I23" s="47">
        <v>2115.69</v>
      </c>
      <c r="J23" s="47">
        <v>2217.7700000000004</v>
      </c>
      <c r="K23" s="47">
        <v>2292.0200000000004</v>
      </c>
      <c r="L23" s="47">
        <v>2290.51</v>
      </c>
      <c r="M23" s="47">
        <v>2291.01</v>
      </c>
      <c r="N23" s="47">
        <v>2290.5600000000004</v>
      </c>
      <c r="O23" s="47">
        <v>2290.8900000000003</v>
      </c>
      <c r="P23" s="47">
        <v>2290.2200000000003</v>
      </c>
      <c r="Q23" s="47">
        <v>2186.51</v>
      </c>
      <c r="R23" s="47">
        <v>2289.8599999999997</v>
      </c>
      <c r="S23" s="47">
        <v>2298.6000000000004</v>
      </c>
      <c r="T23" s="47">
        <v>2295.5299999999997</v>
      </c>
      <c r="U23" s="47">
        <v>2286.3500000000004</v>
      </c>
      <c r="V23" s="47">
        <v>2272.58</v>
      </c>
      <c r="W23" s="47">
        <v>2235.74</v>
      </c>
      <c r="X23" s="47">
        <v>1926.8400000000001</v>
      </c>
      <c r="Y23" s="47">
        <v>1831.5</v>
      </c>
    </row>
    <row r="24" spans="1:25" ht="22.5" customHeight="1">
      <c r="A24" s="51">
        <v>11</v>
      </c>
      <c r="B24" s="47">
        <v>1706.1200000000001</v>
      </c>
      <c r="C24" s="47">
        <v>1647.43</v>
      </c>
      <c r="D24" s="47">
        <v>1612.17</v>
      </c>
      <c r="E24" s="47">
        <v>1644.6100000000001</v>
      </c>
      <c r="F24" s="47">
        <v>1653.3300000000002</v>
      </c>
      <c r="G24" s="47">
        <v>1985.1100000000001</v>
      </c>
      <c r="H24" s="47">
        <v>2034.93</v>
      </c>
      <c r="I24" s="47">
        <v>2205.21</v>
      </c>
      <c r="J24" s="47">
        <v>2205.7799999999997</v>
      </c>
      <c r="K24" s="47">
        <v>2208.76</v>
      </c>
      <c r="L24" s="47">
        <v>2208.8100000000004</v>
      </c>
      <c r="M24" s="47">
        <v>2263.62</v>
      </c>
      <c r="N24" s="47">
        <v>2184.2299999999996</v>
      </c>
      <c r="O24" s="47">
        <v>2195.51</v>
      </c>
      <c r="P24" s="47">
        <v>2183</v>
      </c>
      <c r="Q24" s="47">
        <v>2192.6899999999996</v>
      </c>
      <c r="R24" s="47">
        <v>2211.9300000000003</v>
      </c>
      <c r="S24" s="47">
        <v>2539.87</v>
      </c>
      <c r="T24" s="47">
        <v>2531.05</v>
      </c>
      <c r="U24" s="47">
        <v>2220.38</v>
      </c>
      <c r="V24" s="47">
        <v>2202.2200000000003</v>
      </c>
      <c r="W24" s="47">
        <v>2177.19</v>
      </c>
      <c r="X24" s="47">
        <v>1954.25</v>
      </c>
      <c r="Y24" s="47">
        <v>1814.43</v>
      </c>
    </row>
    <row r="25" spans="1:25" ht="22.5" customHeight="1">
      <c r="A25" s="51">
        <v>12</v>
      </c>
      <c r="B25" s="47">
        <v>1809.93</v>
      </c>
      <c r="C25" s="47">
        <v>1771.3500000000001</v>
      </c>
      <c r="D25" s="47">
        <v>1738.77</v>
      </c>
      <c r="E25" s="47">
        <v>1724.81</v>
      </c>
      <c r="F25" s="47">
        <v>1858.93</v>
      </c>
      <c r="G25" s="47">
        <v>1807.22</v>
      </c>
      <c r="H25" s="47">
        <v>1993.74</v>
      </c>
      <c r="I25" s="47">
        <v>2126.92</v>
      </c>
      <c r="J25" s="47">
        <v>2283.2</v>
      </c>
      <c r="K25" s="47">
        <v>2287.5299999999997</v>
      </c>
      <c r="L25" s="47">
        <v>2285.7700000000004</v>
      </c>
      <c r="M25" s="47">
        <v>2315.6000000000004</v>
      </c>
      <c r="N25" s="47">
        <v>2287.3100000000004</v>
      </c>
      <c r="O25" s="47">
        <v>2286.55</v>
      </c>
      <c r="P25" s="47">
        <v>2287.5299999999997</v>
      </c>
      <c r="Q25" s="47">
        <v>2249.67</v>
      </c>
      <c r="R25" s="47">
        <v>2289.0299999999997</v>
      </c>
      <c r="S25" s="47">
        <v>2623.09</v>
      </c>
      <c r="T25" s="47">
        <v>2502.95</v>
      </c>
      <c r="U25" s="47">
        <v>2295.9700000000003</v>
      </c>
      <c r="V25" s="47">
        <v>2293.05</v>
      </c>
      <c r="W25" s="47">
        <v>2286.95</v>
      </c>
      <c r="X25" s="47">
        <v>1971.0600000000002</v>
      </c>
      <c r="Y25" s="47">
        <v>1851.43</v>
      </c>
    </row>
    <row r="26" spans="1:25" ht="22.5" customHeight="1">
      <c r="A26" s="51">
        <v>13</v>
      </c>
      <c r="B26" s="47">
        <v>1787.8600000000001</v>
      </c>
      <c r="C26" s="47">
        <v>1751.45</v>
      </c>
      <c r="D26" s="47">
        <v>1710.93</v>
      </c>
      <c r="E26" s="47">
        <v>1785.99</v>
      </c>
      <c r="F26" s="47">
        <v>1842.24</v>
      </c>
      <c r="G26" s="47">
        <v>1865.69</v>
      </c>
      <c r="H26" s="47">
        <v>2019.49</v>
      </c>
      <c r="I26" s="47">
        <v>2328.74</v>
      </c>
      <c r="J26" s="47">
        <v>2338.21</v>
      </c>
      <c r="K26" s="47">
        <v>2341.9799999999996</v>
      </c>
      <c r="L26" s="47">
        <v>2341.6400000000003</v>
      </c>
      <c r="M26" s="47">
        <v>2339.6899999999996</v>
      </c>
      <c r="N26" s="47">
        <v>2339.8999999999996</v>
      </c>
      <c r="O26" s="47">
        <v>2346.7</v>
      </c>
      <c r="P26" s="47">
        <v>2340.74</v>
      </c>
      <c r="Q26" s="47">
        <v>2337.12</v>
      </c>
      <c r="R26" s="47">
        <v>2351.29</v>
      </c>
      <c r="S26" s="47">
        <v>2649.92</v>
      </c>
      <c r="T26" s="47">
        <v>2599.84</v>
      </c>
      <c r="U26" s="47">
        <v>2336.5</v>
      </c>
      <c r="V26" s="47">
        <v>2326.2799999999997</v>
      </c>
      <c r="W26" s="47">
        <v>2318.5</v>
      </c>
      <c r="X26" s="47">
        <v>2096.41</v>
      </c>
      <c r="Y26" s="47">
        <v>1856.48</v>
      </c>
    </row>
    <row r="27" spans="1:25" ht="22.5" customHeight="1">
      <c r="A27" s="51">
        <v>14</v>
      </c>
      <c r="B27" s="47">
        <v>1873.6000000000001</v>
      </c>
      <c r="C27" s="47">
        <v>1816.5800000000002</v>
      </c>
      <c r="D27" s="47">
        <v>1776.8400000000001</v>
      </c>
      <c r="E27" s="47">
        <v>1744.03</v>
      </c>
      <c r="F27" s="47">
        <v>1766.19</v>
      </c>
      <c r="G27" s="47">
        <v>1808.1100000000001</v>
      </c>
      <c r="H27" s="47">
        <v>1843.1000000000001</v>
      </c>
      <c r="I27" s="47">
        <v>2021.68</v>
      </c>
      <c r="J27" s="47">
        <v>2068.26</v>
      </c>
      <c r="K27" s="47">
        <v>2220.4399999999996</v>
      </c>
      <c r="L27" s="47">
        <v>2206.99</v>
      </c>
      <c r="M27" s="47">
        <v>2204.37</v>
      </c>
      <c r="N27" s="47">
        <v>2201.0299999999997</v>
      </c>
      <c r="O27" s="47">
        <v>2202.01</v>
      </c>
      <c r="P27" s="47">
        <v>2209.21</v>
      </c>
      <c r="Q27" s="47">
        <v>2222.16</v>
      </c>
      <c r="R27" s="47">
        <v>2282.25</v>
      </c>
      <c r="S27" s="47">
        <v>2660.88</v>
      </c>
      <c r="T27" s="47">
        <v>2478.3500000000004</v>
      </c>
      <c r="U27" s="47">
        <v>2240</v>
      </c>
      <c r="V27" s="47">
        <v>2200.84</v>
      </c>
      <c r="W27" s="47">
        <v>2196.29</v>
      </c>
      <c r="X27" s="47">
        <v>2094.3</v>
      </c>
      <c r="Y27" s="47">
        <v>1892.0400000000002</v>
      </c>
    </row>
    <row r="28" spans="1:25" ht="22.5" customHeight="1">
      <c r="A28" s="51">
        <v>15</v>
      </c>
      <c r="B28" s="47">
        <v>1879.41</v>
      </c>
      <c r="C28" s="47">
        <v>1832.74</v>
      </c>
      <c r="D28" s="47">
        <v>1790.0900000000001</v>
      </c>
      <c r="E28" s="47">
        <v>1771.44</v>
      </c>
      <c r="F28" s="47">
        <v>1784.3700000000001</v>
      </c>
      <c r="G28" s="47">
        <v>1803.3</v>
      </c>
      <c r="H28" s="47">
        <v>1831.15</v>
      </c>
      <c r="I28" s="47">
        <v>1890.68</v>
      </c>
      <c r="J28" s="47">
        <v>1962.8200000000002</v>
      </c>
      <c r="K28" s="47">
        <v>2158.1400000000003</v>
      </c>
      <c r="L28" s="47">
        <v>2153.7200000000003</v>
      </c>
      <c r="M28" s="47">
        <v>2154.2700000000004</v>
      </c>
      <c r="N28" s="47">
        <v>2153.53</v>
      </c>
      <c r="O28" s="47">
        <v>2153.82</v>
      </c>
      <c r="P28" s="47">
        <v>2158.37</v>
      </c>
      <c r="Q28" s="47">
        <v>2157.3</v>
      </c>
      <c r="R28" s="47">
        <v>2174.05</v>
      </c>
      <c r="S28" s="47">
        <v>2366.71</v>
      </c>
      <c r="T28" s="47">
        <v>2376.6499999999996</v>
      </c>
      <c r="U28" s="47">
        <v>2291.58</v>
      </c>
      <c r="V28" s="47">
        <v>2174.51</v>
      </c>
      <c r="W28" s="47">
        <v>2171.09</v>
      </c>
      <c r="X28" s="47">
        <v>1983.17</v>
      </c>
      <c r="Y28" s="47">
        <v>1836.65</v>
      </c>
    </row>
    <row r="29" spans="1:25" ht="22.5" customHeight="1">
      <c r="A29" s="51">
        <v>16</v>
      </c>
      <c r="B29" s="47">
        <v>1149.09</v>
      </c>
      <c r="C29" s="47">
        <v>1054.53</v>
      </c>
      <c r="D29" s="47">
        <v>1555.15</v>
      </c>
      <c r="E29" s="47">
        <v>1577.98</v>
      </c>
      <c r="F29" s="47">
        <v>1617.25</v>
      </c>
      <c r="G29" s="47">
        <v>1709.96</v>
      </c>
      <c r="H29" s="47">
        <v>1848.92</v>
      </c>
      <c r="I29" s="47">
        <v>1918.0900000000001</v>
      </c>
      <c r="J29" s="47">
        <v>2074.3900000000003</v>
      </c>
      <c r="K29" s="47">
        <v>2085.8900000000003</v>
      </c>
      <c r="L29" s="47">
        <v>2085.67</v>
      </c>
      <c r="M29" s="47">
        <v>2084.08</v>
      </c>
      <c r="N29" s="47">
        <v>2084.3100000000004</v>
      </c>
      <c r="O29" s="47">
        <v>2086.29</v>
      </c>
      <c r="P29" s="47">
        <v>2084.2200000000003</v>
      </c>
      <c r="Q29" s="47">
        <v>2084.59</v>
      </c>
      <c r="R29" s="47">
        <v>2090.8</v>
      </c>
      <c r="S29" s="47">
        <v>2179.8</v>
      </c>
      <c r="T29" s="47">
        <v>2168.3900000000003</v>
      </c>
      <c r="U29" s="47">
        <v>2104.9</v>
      </c>
      <c r="V29" s="47">
        <v>2078.2200000000003</v>
      </c>
      <c r="W29" s="47">
        <v>2069.96</v>
      </c>
      <c r="X29" s="47">
        <v>1806.49</v>
      </c>
      <c r="Y29" s="47">
        <v>1628.26</v>
      </c>
    </row>
    <row r="30" spans="1:25" ht="22.5" customHeight="1">
      <c r="A30" s="51">
        <v>17</v>
      </c>
      <c r="B30" s="47">
        <v>1182.8</v>
      </c>
      <c r="C30" s="47">
        <v>978.6099999999999</v>
      </c>
      <c r="D30" s="47">
        <v>992.19</v>
      </c>
      <c r="E30" s="47">
        <v>1159.52</v>
      </c>
      <c r="F30" s="47">
        <v>1136.84</v>
      </c>
      <c r="G30" s="47">
        <v>1723.18</v>
      </c>
      <c r="H30" s="47">
        <v>1842.9</v>
      </c>
      <c r="I30" s="47">
        <v>1989.5200000000002</v>
      </c>
      <c r="J30" s="47">
        <v>2161.66</v>
      </c>
      <c r="K30" s="47">
        <v>2245.2299999999996</v>
      </c>
      <c r="L30" s="47">
        <v>2249.13</v>
      </c>
      <c r="M30" s="47">
        <v>2223.74</v>
      </c>
      <c r="N30" s="47">
        <v>2180.91</v>
      </c>
      <c r="O30" s="47">
        <v>2179.2</v>
      </c>
      <c r="P30" s="47">
        <v>2177.94</v>
      </c>
      <c r="Q30" s="47">
        <v>2177.83</v>
      </c>
      <c r="R30" s="47">
        <v>2181.1800000000003</v>
      </c>
      <c r="S30" s="47">
        <v>2209.2700000000004</v>
      </c>
      <c r="T30" s="47">
        <v>2179.51</v>
      </c>
      <c r="U30" s="47">
        <v>2174.2</v>
      </c>
      <c r="V30" s="47">
        <v>2168.95</v>
      </c>
      <c r="W30" s="47">
        <v>2041.5600000000002</v>
      </c>
      <c r="X30" s="47">
        <v>1849.54</v>
      </c>
      <c r="Y30" s="47">
        <v>1469.68</v>
      </c>
    </row>
    <row r="31" spans="1:25" ht="22.5" customHeight="1">
      <c r="A31" s="51">
        <v>18</v>
      </c>
      <c r="B31" s="47">
        <v>1469.16</v>
      </c>
      <c r="C31" s="47">
        <v>1268.99</v>
      </c>
      <c r="D31" s="47">
        <v>1468.07</v>
      </c>
      <c r="E31" s="47">
        <v>1342.49</v>
      </c>
      <c r="F31" s="47">
        <v>1553.17</v>
      </c>
      <c r="G31" s="47">
        <v>1799.49</v>
      </c>
      <c r="H31" s="47">
        <v>1933.3300000000002</v>
      </c>
      <c r="I31" s="47">
        <v>2132.8100000000004</v>
      </c>
      <c r="J31" s="47">
        <v>2250.5299999999997</v>
      </c>
      <c r="K31" s="47">
        <v>2256.3100000000004</v>
      </c>
      <c r="L31" s="47">
        <v>2262.71</v>
      </c>
      <c r="M31" s="47">
        <v>2246.9799999999996</v>
      </c>
      <c r="N31" s="47">
        <v>2245.4399999999996</v>
      </c>
      <c r="O31" s="47">
        <v>2247.0699999999997</v>
      </c>
      <c r="P31" s="47">
        <v>2248.2299999999996</v>
      </c>
      <c r="Q31" s="47">
        <v>2249.1499999999996</v>
      </c>
      <c r="R31" s="47">
        <v>2252.67</v>
      </c>
      <c r="S31" s="47">
        <v>2253.24</v>
      </c>
      <c r="T31" s="47">
        <v>2246.58</v>
      </c>
      <c r="U31" s="47">
        <v>2244.9799999999996</v>
      </c>
      <c r="V31" s="47">
        <v>2220.8100000000004</v>
      </c>
      <c r="W31" s="47">
        <v>2155.44</v>
      </c>
      <c r="X31" s="47">
        <v>1885.8000000000002</v>
      </c>
      <c r="Y31" s="47">
        <v>1706.74</v>
      </c>
    </row>
    <row r="32" spans="1:25" ht="22.5" customHeight="1">
      <c r="A32" s="51">
        <v>19</v>
      </c>
      <c r="B32" s="47">
        <v>1424.4</v>
      </c>
      <c r="C32" s="47">
        <v>1175.33</v>
      </c>
      <c r="D32" s="47">
        <v>1383.39</v>
      </c>
      <c r="E32" s="47">
        <v>1408.49</v>
      </c>
      <c r="F32" s="47">
        <v>1577.16</v>
      </c>
      <c r="G32" s="47">
        <v>1779.06</v>
      </c>
      <c r="H32" s="47">
        <v>1864.6100000000001</v>
      </c>
      <c r="I32" s="47">
        <v>2072.45</v>
      </c>
      <c r="J32" s="47">
        <v>2134.74</v>
      </c>
      <c r="K32" s="47">
        <v>2174.54</v>
      </c>
      <c r="L32" s="47">
        <v>2194.12</v>
      </c>
      <c r="M32" s="47">
        <v>2189.6499999999996</v>
      </c>
      <c r="N32" s="47">
        <v>2135.5</v>
      </c>
      <c r="O32" s="47">
        <v>2135.42</v>
      </c>
      <c r="P32" s="47">
        <v>2136.96</v>
      </c>
      <c r="Q32" s="47">
        <v>2134.79</v>
      </c>
      <c r="R32" s="47">
        <v>2138.67</v>
      </c>
      <c r="S32" s="47">
        <v>2222.1899999999996</v>
      </c>
      <c r="T32" s="47">
        <v>2178.2700000000004</v>
      </c>
      <c r="U32" s="47">
        <v>2175</v>
      </c>
      <c r="V32" s="47">
        <v>2136.8900000000003</v>
      </c>
      <c r="W32" s="47">
        <v>2091.01</v>
      </c>
      <c r="X32" s="47">
        <v>1844.76</v>
      </c>
      <c r="Y32" s="47">
        <v>1578.94</v>
      </c>
    </row>
    <row r="33" spans="1:25" ht="22.5" customHeight="1">
      <c r="A33" s="51">
        <v>20</v>
      </c>
      <c r="B33" s="47">
        <v>1638.94</v>
      </c>
      <c r="C33" s="47">
        <v>1594.97</v>
      </c>
      <c r="D33" s="47">
        <v>1660.38</v>
      </c>
      <c r="E33" s="47">
        <v>1599.76</v>
      </c>
      <c r="F33" s="47">
        <v>1653.0900000000001</v>
      </c>
      <c r="G33" s="47">
        <v>1779.31</v>
      </c>
      <c r="H33" s="47">
        <v>1922.0800000000002</v>
      </c>
      <c r="I33" s="47">
        <v>2097.08</v>
      </c>
      <c r="J33" s="47">
        <v>2298.4700000000003</v>
      </c>
      <c r="K33" s="47">
        <v>2314.8</v>
      </c>
      <c r="L33" s="47">
        <v>2316.63</v>
      </c>
      <c r="M33" s="47">
        <v>2330.8999999999996</v>
      </c>
      <c r="N33" s="47">
        <v>2326.3500000000004</v>
      </c>
      <c r="O33" s="47">
        <v>2337.6899999999996</v>
      </c>
      <c r="P33" s="47">
        <v>2318.3</v>
      </c>
      <c r="Q33" s="47">
        <v>2316.8100000000004</v>
      </c>
      <c r="R33" s="47">
        <v>2342.34</v>
      </c>
      <c r="S33" s="47">
        <v>2473.2</v>
      </c>
      <c r="T33" s="47">
        <v>2466.1099999999997</v>
      </c>
      <c r="U33" s="47">
        <v>2413.1000000000004</v>
      </c>
      <c r="V33" s="47">
        <v>2317.46</v>
      </c>
      <c r="W33" s="47">
        <v>2270.3199999999997</v>
      </c>
      <c r="X33" s="47">
        <v>1948.2800000000002</v>
      </c>
      <c r="Y33" s="47">
        <v>1703.24</v>
      </c>
    </row>
    <row r="34" spans="1:25" ht="22.5" customHeight="1">
      <c r="A34" s="51">
        <v>21</v>
      </c>
      <c r="B34" s="47">
        <v>1827.53</v>
      </c>
      <c r="C34" s="47">
        <v>1800.51</v>
      </c>
      <c r="D34" s="47">
        <v>1736.53</v>
      </c>
      <c r="E34" s="47">
        <v>1725.5900000000001</v>
      </c>
      <c r="F34" s="47">
        <v>1739.5900000000001</v>
      </c>
      <c r="G34" s="47">
        <v>1782.22</v>
      </c>
      <c r="H34" s="47">
        <v>1802.1100000000001</v>
      </c>
      <c r="I34" s="47">
        <v>1850.23</v>
      </c>
      <c r="J34" s="47">
        <v>1937.5</v>
      </c>
      <c r="K34" s="47">
        <v>2227.58</v>
      </c>
      <c r="L34" s="47">
        <v>2231.83</v>
      </c>
      <c r="M34" s="47">
        <v>2232.25</v>
      </c>
      <c r="N34" s="47">
        <v>2231.8199999999997</v>
      </c>
      <c r="O34" s="47">
        <v>2229.0600000000004</v>
      </c>
      <c r="P34" s="47">
        <v>2229.8999999999996</v>
      </c>
      <c r="Q34" s="47">
        <v>2227.37</v>
      </c>
      <c r="R34" s="47">
        <v>2235.38</v>
      </c>
      <c r="S34" s="47">
        <v>2286.26</v>
      </c>
      <c r="T34" s="47">
        <v>2285.8199999999997</v>
      </c>
      <c r="U34" s="47">
        <v>2231.04</v>
      </c>
      <c r="V34" s="47">
        <v>2224.8599999999997</v>
      </c>
      <c r="W34" s="47">
        <v>2106.5</v>
      </c>
      <c r="X34" s="47">
        <v>1834.82</v>
      </c>
      <c r="Y34" s="47">
        <v>1779.0900000000001</v>
      </c>
    </row>
    <row r="35" spans="1:25" ht="22.5" customHeight="1">
      <c r="A35" s="51">
        <v>22</v>
      </c>
      <c r="B35" s="47">
        <v>1760.15</v>
      </c>
      <c r="C35" s="47">
        <v>1744.23</v>
      </c>
      <c r="D35" s="47">
        <v>1700.71</v>
      </c>
      <c r="E35" s="47">
        <v>1683.45</v>
      </c>
      <c r="F35" s="47">
        <v>1688.8500000000001</v>
      </c>
      <c r="G35" s="47">
        <v>1724.14</v>
      </c>
      <c r="H35" s="47">
        <v>1752.1000000000001</v>
      </c>
      <c r="I35" s="47">
        <v>1772.48</v>
      </c>
      <c r="J35" s="47">
        <v>1835.76</v>
      </c>
      <c r="K35" s="47">
        <v>2071.11</v>
      </c>
      <c r="L35" s="47">
        <v>2109.3500000000004</v>
      </c>
      <c r="M35" s="47">
        <v>2110.11</v>
      </c>
      <c r="N35" s="47">
        <v>2108.95</v>
      </c>
      <c r="O35" s="47">
        <v>2109.54</v>
      </c>
      <c r="P35" s="47">
        <v>2111.96</v>
      </c>
      <c r="Q35" s="47">
        <v>2113.3</v>
      </c>
      <c r="R35" s="47">
        <v>2226.75</v>
      </c>
      <c r="S35" s="47">
        <v>2328.0600000000004</v>
      </c>
      <c r="T35" s="47">
        <v>2396.5699999999997</v>
      </c>
      <c r="U35" s="47">
        <v>2277.1400000000003</v>
      </c>
      <c r="V35" s="47">
        <v>2198.9399999999996</v>
      </c>
      <c r="W35" s="47">
        <v>2102.95</v>
      </c>
      <c r="X35" s="47">
        <v>1811.68</v>
      </c>
      <c r="Y35" s="47">
        <v>1728.41</v>
      </c>
    </row>
    <row r="36" spans="1:25" ht="22.5" customHeight="1">
      <c r="A36" s="51">
        <v>23</v>
      </c>
      <c r="B36" s="47">
        <v>1717.1100000000001</v>
      </c>
      <c r="C36" s="47">
        <v>1692.63</v>
      </c>
      <c r="D36" s="47">
        <v>1689.38</v>
      </c>
      <c r="E36" s="47">
        <v>1685.3</v>
      </c>
      <c r="F36" s="47">
        <v>1703.54</v>
      </c>
      <c r="G36" s="47">
        <v>1756.51</v>
      </c>
      <c r="H36" s="47">
        <v>1893.21</v>
      </c>
      <c r="I36" s="47">
        <v>2138.38</v>
      </c>
      <c r="J36" s="47">
        <v>2296.6000000000004</v>
      </c>
      <c r="K36" s="47">
        <v>2366.3999999999996</v>
      </c>
      <c r="L36" s="47">
        <v>2353.6000000000004</v>
      </c>
      <c r="M36" s="47">
        <v>2399.12</v>
      </c>
      <c r="N36" s="47">
        <v>2337.04</v>
      </c>
      <c r="O36" s="47">
        <v>2351.6099999999997</v>
      </c>
      <c r="P36" s="47">
        <v>2300.6499999999996</v>
      </c>
      <c r="Q36" s="47">
        <v>2292.45</v>
      </c>
      <c r="R36" s="47">
        <v>2297.1800000000003</v>
      </c>
      <c r="S36" s="47">
        <v>2300.8999999999996</v>
      </c>
      <c r="T36" s="47">
        <v>2298.4300000000003</v>
      </c>
      <c r="U36" s="47">
        <v>2292.1800000000003</v>
      </c>
      <c r="V36" s="47">
        <v>2237.8100000000004</v>
      </c>
      <c r="W36" s="47">
        <v>2148.8500000000004</v>
      </c>
      <c r="X36" s="47">
        <v>1871.9</v>
      </c>
      <c r="Y36" s="47">
        <v>1745</v>
      </c>
    </row>
    <row r="37" spans="1:25" ht="22.5" customHeight="1">
      <c r="A37" s="51">
        <v>24</v>
      </c>
      <c r="B37" s="47">
        <v>1716.69</v>
      </c>
      <c r="C37" s="47">
        <v>1680.64</v>
      </c>
      <c r="D37" s="47">
        <v>1664.3400000000001</v>
      </c>
      <c r="E37" s="47">
        <v>1659.8</v>
      </c>
      <c r="F37" s="47">
        <v>1692.49</v>
      </c>
      <c r="G37" s="47">
        <v>1750.24</v>
      </c>
      <c r="H37" s="47">
        <v>1873.15</v>
      </c>
      <c r="I37" s="47">
        <v>2114.76</v>
      </c>
      <c r="J37" s="47">
        <v>2319.26</v>
      </c>
      <c r="K37" s="47">
        <v>2337.5600000000004</v>
      </c>
      <c r="L37" s="47">
        <v>2328.88</v>
      </c>
      <c r="M37" s="47">
        <v>2396.75</v>
      </c>
      <c r="N37" s="47">
        <v>2362.7</v>
      </c>
      <c r="O37" s="47">
        <v>2374.0299999999997</v>
      </c>
      <c r="P37" s="47">
        <v>2320.8500000000004</v>
      </c>
      <c r="Q37" s="47">
        <v>2278.8900000000003</v>
      </c>
      <c r="R37" s="47">
        <v>2319.08</v>
      </c>
      <c r="S37" s="47">
        <v>2324.5600000000004</v>
      </c>
      <c r="T37" s="47">
        <v>2320.76</v>
      </c>
      <c r="U37" s="47">
        <v>2318.2</v>
      </c>
      <c r="V37" s="47">
        <v>2259.42</v>
      </c>
      <c r="W37" s="47">
        <v>2120.4700000000003</v>
      </c>
      <c r="X37" s="47">
        <v>1839.06</v>
      </c>
      <c r="Y37" s="47">
        <v>1736.18</v>
      </c>
    </row>
    <row r="38" spans="1:25" ht="22.5" customHeight="1">
      <c r="A38" s="51">
        <v>25</v>
      </c>
      <c r="B38" s="47">
        <v>1785.99</v>
      </c>
      <c r="C38" s="47">
        <v>1759.44</v>
      </c>
      <c r="D38" s="47">
        <v>1731.6000000000001</v>
      </c>
      <c r="E38" s="47">
        <v>1717.49</v>
      </c>
      <c r="F38" s="47">
        <v>1751.44</v>
      </c>
      <c r="G38" s="47">
        <v>1779.39</v>
      </c>
      <c r="H38" s="47">
        <v>1936.7900000000002</v>
      </c>
      <c r="I38" s="47">
        <v>2165.24</v>
      </c>
      <c r="J38" s="47">
        <v>2364.8199999999997</v>
      </c>
      <c r="K38" s="47">
        <v>2383.6000000000004</v>
      </c>
      <c r="L38" s="47">
        <v>2390.0299999999997</v>
      </c>
      <c r="M38" s="47">
        <v>2409.66</v>
      </c>
      <c r="N38" s="47">
        <v>2386.51</v>
      </c>
      <c r="O38" s="47">
        <v>2397.7700000000004</v>
      </c>
      <c r="P38" s="47">
        <v>2363.2799999999997</v>
      </c>
      <c r="Q38" s="47">
        <v>2360.95</v>
      </c>
      <c r="R38" s="47">
        <v>2365.5299999999997</v>
      </c>
      <c r="S38" s="47">
        <v>2368.1000000000004</v>
      </c>
      <c r="T38" s="47">
        <v>2357.45</v>
      </c>
      <c r="U38" s="47">
        <v>2358.42</v>
      </c>
      <c r="V38" s="47">
        <v>2254.16</v>
      </c>
      <c r="W38" s="47">
        <v>2169.3100000000004</v>
      </c>
      <c r="X38" s="47">
        <v>1845.91</v>
      </c>
      <c r="Y38" s="47">
        <v>1793.5900000000001</v>
      </c>
    </row>
    <row r="39" spans="1:25" ht="22.5" customHeight="1">
      <c r="A39" s="51">
        <v>26</v>
      </c>
      <c r="B39" s="47">
        <v>1784.07</v>
      </c>
      <c r="C39" s="47">
        <v>1736.28</v>
      </c>
      <c r="D39" s="47">
        <v>1732.39</v>
      </c>
      <c r="E39" s="47">
        <v>1729.1200000000001</v>
      </c>
      <c r="F39" s="47">
        <v>1755.3700000000001</v>
      </c>
      <c r="G39" s="47">
        <v>1814.76</v>
      </c>
      <c r="H39" s="47">
        <v>1957.89</v>
      </c>
      <c r="I39" s="47">
        <v>2206.8</v>
      </c>
      <c r="J39" s="47">
        <v>2344.17</v>
      </c>
      <c r="K39" s="47">
        <v>2371.25</v>
      </c>
      <c r="L39" s="47">
        <v>2391.6000000000004</v>
      </c>
      <c r="M39" s="47">
        <v>2445.2799999999997</v>
      </c>
      <c r="N39" s="47">
        <v>2393.2</v>
      </c>
      <c r="O39" s="47">
        <v>2409.88</v>
      </c>
      <c r="P39" s="47">
        <v>2382.2</v>
      </c>
      <c r="Q39" s="47">
        <v>2350.63</v>
      </c>
      <c r="R39" s="47">
        <v>2371.4799999999996</v>
      </c>
      <c r="S39" s="47">
        <v>2374.4700000000003</v>
      </c>
      <c r="T39" s="47">
        <v>2346.9399999999996</v>
      </c>
      <c r="U39" s="47">
        <v>2338.88</v>
      </c>
      <c r="V39" s="47">
        <v>2329.45</v>
      </c>
      <c r="W39" s="47">
        <v>2186.6400000000003</v>
      </c>
      <c r="X39" s="47">
        <v>1928.47</v>
      </c>
      <c r="Y39" s="47">
        <v>1794.17</v>
      </c>
    </row>
    <row r="40" spans="1:25" ht="22.5" customHeight="1">
      <c r="A40" s="51">
        <v>27</v>
      </c>
      <c r="B40" s="47">
        <v>1699.19</v>
      </c>
      <c r="C40" s="47">
        <v>1640.56</v>
      </c>
      <c r="D40" s="47">
        <v>1581.93</v>
      </c>
      <c r="E40" s="47">
        <v>1598.3300000000002</v>
      </c>
      <c r="F40" s="47">
        <v>1615.21</v>
      </c>
      <c r="G40" s="47">
        <v>1703.5900000000001</v>
      </c>
      <c r="H40" s="47">
        <v>1853.6200000000001</v>
      </c>
      <c r="I40" s="47">
        <v>2080.1000000000004</v>
      </c>
      <c r="J40" s="47">
        <v>2149.34</v>
      </c>
      <c r="K40" s="47">
        <v>2200.71</v>
      </c>
      <c r="L40" s="47">
        <v>2224.45</v>
      </c>
      <c r="M40" s="47">
        <v>2282.91</v>
      </c>
      <c r="N40" s="47">
        <v>2206.09</v>
      </c>
      <c r="O40" s="47">
        <v>2268.2700000000004</v>
      </c>
      <c r="P40" s="47">
        <v>2166.69</v>
      </c>
      <c r="Q40" s="47">
        <v>2149.2200000000003</v>
      </c>
      <c r="R40" s="47">
        <v>2194.29</v>
      </c>
      <c r="S40" s="47">
        <v>2232.8900000000003</v>
      </c>
      <c r="T40" s="47">
        <v>2167.98</v>
      </c>
      <c r="U40" s="47">
        <v>2146.38</v>
      </c>
      <c r="V40" s="47">
        <v>2135.67</v>
      </c>
      <c r="W40" s="47">
        <v>2008.3600000000001</v>
      </c>
      <c r="X40" s="47">
        <v>1855.3</v>
      </c>
      <c r="Y40" s="47">
        <v>1730.3600000000001</v>
      </c>
    </row>
    <row r="41" spans="1:25" ht="22.5" customHeight="1">
      <c r="A41" s="51">
        <v>28</v>
      </c>
      <c r="B41" s="47">
        <v>1836.22</v>
      </c>
      <c r="C41" s="47">
        <v>1785.95</v>
      </c>
      <c r="D41" s="47">
        <v>1763.99</v>
      </c>
      <c r="E41" s="47">
        <v>1740.71</v>
      </c>
      <c r="F41" s="47">
        <v>1754.3</v>
      </c>
      <c r="G41" s="47">
        <v>1807.93</v>
      </c>
      <c r="H41" s="47">
        <v>1893.0200000000002</v>
      </c>
      <c r="I41" s="47">
        <v>2039.23</v>
      </c>
      <c r="J41" s="47">
        <v>2141.28</v>
      </c>
      <c r="K41" s="47">
        <v>2237.08</v>
      </c>
      <c r="L41" s="47">
        <v>2242.0299999999997</v>
      </c>
      <c r="M41" s="47">
        <v>2241.3900000000003</v>
      </c>
      <c r="N41" s="47">
        <v>2240.1000000000004</v>
      </c>
      <c r="O41" s="47">
        <v>2240.16</v>
      </c>
      <c r="P41" s="47">
        <v>2241.2200000000003</v>
      </c>
      <c r="Q41" s="47">
        <v>2239.3599999999997</v>
      </c>
      <c r="R41" s="47">
        <v>2280.1400000000003</v>
      </c>
      <c r="S41" s="47">
        <v>2401.46</v>
      </c>
      <c r="T41" s="47">
        <v>2382.54</v>
      </c>
      <c r="U41" s="47">
        <v>2299.87</v>
      </c>
      <c r="V41" s="47">
        <v>2245.5600000000004</v>
      </c>
      <c r="W41" s="47">
        <v>2183.1499999999996</v>
      </c>
      <c r="X41" s="47">
        <v>1968.15</v>
      </c>
      <c r="Y41" s="47">
        <v>1788.0900000000001</v>
      </c>
    </row>
    <row r="42" spans="1:25" ht="23.25" customHeight="1">
      <c r="A42" s="51">
        <v>29</v>
      </c>
      <c r="B42" s="47">
        <v>1773.13</v>
      </c>
      <c r="C42" s="47">
        <v>1740.73</v>
      </c>
      <c r="D42" s="47">
        <v>1732.82</v>
      </c>
      <c r="E42" s="47">
        <v>1721</v>
      </c>
      <c r="F42" s="47">
        <v>1717.78</v>
      </c>
      <c r="G42" s="47">
        <v>1733.8400000000001</v>
      </c>
      <c r="H42" s="47">
        <v>1780.95</v>
      </c>
      <c r="I42" s="47">
        <v>1838.93</v>
      </c>
      <c r="J42" s="47">
        <v>1858.5800000000002</v>
      </c>
      <c r="K42" s="47">
        <v>1971.22</v>
      </c>
      <c r="L42" s="47">
        <v>1990.2700000000002</v>
      </c>
      <c r="M42" s="47">
        <v>1991.0500000000002</v>
      </c>
      <c r="N42" s="47">
        <v>1990.0800000000002</v>
      </c>
      <c r="O42" s="47">
        <v>1992.23</v>
      </c>
      <c r="P42" s="47">
        <v>1994.46</v>
      </c>
      <c r="Q42" s="47">
        <v>1997.97</v>
      </c>
      <c r="R42" s="47">
        <v>2060.53</v>
      </c>
      <c r="S42" s="47">
        <v>2228.6800000000003</v>
      </c>
      <c r="T42" s="47">
        <v>2174.4700000000003</v>
      </c>
      <c r="U42" s="47">
        <v>2141.38</v>
      </c>
      <c r="V42" s="47">
        <v>2013.3400000000001</v>
      </c>
      <c r="W42" s="47">
        <v>1981.88</v>
      </c>
      <c r="X42" s="47">
        <v>1839.98</v>
      </c>
      <c r="Y42" s="47">
        <v>1741.03</v>
      </c>
    </row>
    <row r="43" spans="1:25" ht="19.5" customHeight="1">
      <c r="A43" s="51">
        <v>30</v>
      </c>
      <c r="B43" s="47">
        <v>1669.22</v>
      </c>
      <c r="C43" s="47">
        <v>1591.29</v>
      </c>
      <c r="D43" s="47">
        <v>1504.75</v>
      </c>
      <c r="E43" s="47">
        <v>1523.3300000000002</v>
      </c>
      <c r="F43" s="47">
        <v>1608.93</v>
      </c>
      <c r="G43" s="47">
        <v>1689.24</v>
      </c>
      <c r="H43" s="47">
        <v>1802.13</v>
      </c>
      <c r="I43" s="47">
        <v>1930.51</v>
      </c>
      <c r="J43" s="47">
        <v>1965.75</v>
      </c>
      <c r="K43" s="47">
        <v>2080.86</v>
      </c>
      <c r="L43" s="47">
        <v>2096.13</v>
      </c>
      <c r="M43" s="47">
        <v>2154.6400000000003</v>
      </c>
      <c r="N43" s="47">
        <v>2131.86</v>
      </c>
      <c r="O43" s="47">
        <v>2151.66</v>
      </c>
      <c r="P43" s="47">
        <v>2085.34</v>
      </c>
      <c r="Q43" s="47">
        <v>1966.0200000000002</v>
      </c>
      <c r="R43" s="47">
        <v>1987.43</v>
      </c>
      <c r="S43" s="47">
        <v>2026.7800000000002</v>
      </c>
      <c r="T43" s="47">
        <v>2018.01</v>
      </c>
      <c r="U43" s="47">
        <v>1966.47</v>
      </c>
      <c r="V43" s="47">
        <v>1912.6200000000001</v>
      </c>
      <c r="W43" s="47">
        <v>1823.9</v>
      </c>
      <c r="X43" s="47">
        <v>1649.72</v>
      </c>
      <c r="Y43" s="47">
        <v>1479.54</v>
      </c>
    </row>
    <row r="44" spans="26:62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894491.46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5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1667747.22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F56"/>
  <sheetViews>
    <sheetView zoomScale="50" zoomScaleNormal="50" zoomScalePageLayoutView="0" workbookViewId="0" topLeftCell="A1">
      <selection activeCell="A44" sqref="A44:IV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66" t="str">
        <f>'4 ЦК менее 670 СН -2'!U3:X3</f>
        <v>от   "11" декабря 2020 г.  № </v>
      </c>
      <c r="V3" s="66"/>
      <c r="W3" s="66"/>
      <c r="X3" s="66"/>
    </row>
    <row r="4" spans="1:25" ht="15" customHeight="1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25.5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ht="0" customHeight="1" hidden="1"/>
    <row r="7" spans="1:25" ht="18" customHeight="1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ht="12" customHeight="1"/>
    <row r="9" spans="1:25" ht="16.5" customHeight="1">
      <c r="A9" s="81" t="s">
        <v>52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2429.59</v>
      </c>
      <c r="C14" s="47">
        <v>2331.25</v>
      </c>
      <c r="D14" s="47">
        <v>2437.29</v>
      </c>
      <c r="E14" s="47">
        <v>2444.9799999999996</v>
      </c>
      <c r="F14" s="47">
        <v>2452.8199999999997</v>
      </c>
      <c r="G14" s="47">
        <v>2610.6400000000003</v>
      </c>
      <c r="H14" s="47">
        <v>2606</v>
      </c>
      <c r="I14" s="47">
        <v>2707.88</v>
      </c>
      <c r="J14" s="47">
        <v>2712.8600000000006</v>
      </c>
      <c r="K14" s="47">
        <v>2744.3</v>
      </c>
      <c r="L14" s="47">
        <v>2828.12</v>
      </c>
      <c r="M14" s="47">
        <v>2754.42</v>
      </c>
      <c r="N14" s="47">
        <v>2725.09</v>
      </c>
      <c r="O14" s="47">
        <v>2725.8900000000003</v>
      </c>
      <c r="P14" s="47">
        <v>2741.83</v>
      </c>
      <c r="Q14" s="47">
        <v>2759.3</v>
      </c>
      <c r="R14" s="47">
        <v>2860.96</v>
      </c>
      <c r="S14" s="47">
        <v>2890.1900000000005</v>
      </c>
      <c r="T14" s="47">
        <v>2910.6900000000005</v>
      </c>
      <c r="U14" s="47">
        <v>2886.13</v>
      </c>
      <c r="V14" s="47">
        <v>2881.34</v>
      </c>
      <c r="W14" s="47">
        <v>2875.34</v>
      </c>
      <c r="X14" s="47">
        <v>2705.8</v>
      </c>
      <c r="Y14" s="47">
        <v>2482.95</v>
      </c>
    </row>
    <row r="15" spans="1:25" ht="22.5" customHeight="1">
      <c r="A15" s="51">
        <v>2</v>
      </c>
      <c r="B15" s="47">
        <v>2431.08</v>
      </c>
      <c r="C15" s="47">
        <v>2414.76</v>
      </c>
      <c r="D15" s="47">
        <v>2392.12</v>
      </c>
      <c r="E15" s="47">
        <v>2383.0699999999997</v>
      </c>
      <c r="F15" s="47">
        <v>2421.1400000000003</v>
      </c>
      <c r="G15" s="47">
        <v>2555.6600000000008</v>
      </c>
      <c r="H15" s="47">
        <v>2713.8900000000003</v>
      </c>
      <c r="I15" s="47">
        <v>3044.1000000000004</v>
      </c>
      <c r="J15" s="47">
        <v>3078.7</v>
      </c>
      <c r="K15" s="47">
        <v>3079.79</v>
      </c>
      <c r="L15" s="47">
        <v>3077.9800000000005</v>
      </c>
      <c r="M15" s="47">
        <v>3075.6900000000005</v>
      </c>
      <c r="N15" s="47">
        <v>3072.2</v>
      </c>
      <c r="O15" s="47">
        <v>3074.2</v>
      </c>
      <c r="P15" s="47">
        <v>3071.7</v>
      </c>
      <c r="Q15" s="47">
        <v>3072.5700000000006</v>
      </c>
      <c r="R15" s="47">
        <v>3073.6400000000003</v>
      </c>
      <c r="S15" s="47">
        <v>3080.08</v>
      </c>
      <c r="T15" s="47">
        <v>3076.6400000000003</v>
      </c>
      <c r="U15" s="47">
        <v>3072.54</v>
      </c>
      <c r="V15" s="47">
        <v>2964.7</v>
      </c>
      <c r="W15" s="47">
        <v>2931.5300000000007</v>
      </c>
      <c r="X15" s="47">
        <v>2690.1800000000003</v>
      </c>
      <c r="Y15" s="47">
        <v>2537.3100000000004</v>
      </c>
    </row>
    <row r="16" spans="1:25" ht="22.5" customHeight="1">
      <c r="A16" s="51">
        <v>3</v>
      </c>
      <c r="B16" s="47">
        <v>2424.8100000000004</v>
      </c>
      <c r="C16" s="47">
        <v>2412.13</v>
      </c>
      <c r="D16" s="47">
        <v>2423.91</v>
      </c>
      <c r="E16" s="47">
        <v>2415.9399999999996</v>
      </c>
      <c r="F16" s="47">
        <v>2429.4300000000003</v>
      </c>
      <c r="G16" s="47">
        <v>2518.7700000000004</v>
      </c>
      <c r="H16" s="47">
        <v>2642.55</v>
      </c>
      <c r="I16" s="47">
        <v>2814.9800000000005</v>
      </c>
      <c r="J16" s="47">
        <v>3015.54</v>
      </c>
      <c r="K16" s="47">
        <v>3018.04</v>
      </c>
      <c r="L16" s="47">
        <v>3018.67</v>
      </c>
      <c r="M16" s="47">
        <v>3016.5600000000004</v>
      </c>
      <c r="N16" s="47">
        <v>3014.5300000000007</v>
      </c>
      <c r="O16" s="47">
        <v>3013.76</v>
      </c>
      <c r="P16" s="47">
        <v>3012.13</v>
      </c>
      <c r="Q16" s="47">
        <v>3012.4800000000005</v>
      </c>
      <c r="R16" s="47">
        <v>3015.8100000000004</v>
      </c>
      <c r="S16" s="47">
        <v>3027.2300000000005</v>
      </c>
      <c r="T16" s="47">
        <v>3051.59</v>
      </c>
      <c r="U16" s="47">
        <v>3017.71</v>
      </c>
      <c r="V16" s="47">
        <v>3010.5</v>
      </c>
      <c r="W16" s="47">
        <v>2999.71</v>
      </c>
      <c r="X16" s="47">
        <v>2775.91</v>
      </c>
      <c r="Y16" s="47">
        <v>2612.5700000000006</v>
      </c>
    </row>
    <row r="17" spans="1:25" ht="22.5" customHeight="1">
      <c r="A17" s="51">
        <v>4</v>
      </c>
      <c r="B17" s="47">
        <v>2532.4300000000003</v>
      </c>
      <c r="C17" s="47">
        <v>2455.24</v>
      </c>
      <c r="D17" s="47">
        <v>2430.87</v>
      </c>
      <c r="E17" s="47">
        <v>2425.1499999999996</v>
      </c>
      <c r="F17" s="47">
        <v>2424.83</v>
      </c>
      <c r="G17" s="47">
        <v>2451.1899999999996</v>
      </c>
      <c r="H17" s="47">
        <v>2491.0299999999997</v>
      </c>
      <c r="I17" s="47">
        <v>2502.75</v>
      </c>
      <c r="J17" s="47">
        <v>2689.7800000000007</v>
      </c>
      <c r="K17" s="47">
        <v>2667.2800000000007</v>
      </c>
      <c r="L17" s="47">
        <v>2684.4000000000005</v>
      </c>
      <c r="M17" s="47">
        <v>2693.58</v>
      </c>
      <c r="N17" s="47">
        <v>2674.13</v>
      </c>
      <c r="O17" s="47">
        <v>2702.75</v>
      </c>
      <c r="P17" s="47">
        <v>2711.58</v>
      </c>
      <c r="Q17" s="47">
        <v>2713.7300000000005</v>
      </c>
      <c r="R17" s="47">
        <v>2714.9900000000007</v>
      </c>
      <c r="S17" s="47">
        <v>2725.6500000000005</v>
      </c>
      <c r="T17" s="47">
        <v>2740.17</v>
      </c>
      <c r="U17" s="47">
        <v>2719.71</v>
      </c>
      <c r="V17" s="47">
        <v>2714.91</v>
      </c>
      <c r="W17" s="47">
        <v>2709.5</v>
      </c>
      <c r="X17" s="47">
        <v>2657.5600000000004</v>
      </c>
      <c r="Y17" s="47">
        <v>2523.87</v>
      </c>
    </row>
    <row r="18" spans="1:25" ht="22.5" customHeight="1">
      <c r="A18" s="51">
        <v>5</v>
      </c>
      <c r="B18" s="47">
        <v>2522.4399999999996</v>
      </c>
      <c r="C18" s="47">
        <v>2440.8</v>
      </c>
      <c r="D18" s="47">
        <v>2425.8999999999996</v>
      </c>
      <c r="E18" s="47">
        <v>2420.3100000000004</v>
      </c>
      <c r="F18" s="47">
        <v>2442.83</v>
      </c>
      <c r="G18" s="47">
        <v>2534.01</v>
      </c>
      <c r="H18" s="47">
        <v>2733.09</v>
      </c>
      <c r="I18" s="47">
        <v>2815.95</v>
      </c>
      <c r="J18" s="47">
        <v>3058.33</v>
      </c>
      <c r="K18" s="47">
        <v>3060.2300000000005</v>
      </c>
      <c r="L18" s="47">
        <v>3059.4000000000005</v>
      </c>
      <c r="M18" s="47">
        <v>3058.6400000000003</v>
      </c>
      <c r="N18" s="47">
        <v>3055.2700000000004</v>
      </c>
      <c r="O18" s="47">
        <v>3053.1800000000003</v>
      </c>
      <c r="P18" s="47">
        <v>3054.2700000000004</v>
      </c>
      <c r="Q18" s="47">
        <v>3051.04</v>
      </c>
      <c r="R18" s="47">
        <v>3055.91</v>
      </c>
      <c r="S18" s="47">
        <v>3060.08</v>
      </c>
      <c r="T18" s="47">
        <v>3056.12</v>
      </c>
      <c r="U18" s="47">
        <v>3050.1100000000006</v>
      </c>
      <c r="V18" s="47">
        <v>3022.2700000000004</v>
      </c>
      <c r="W18" s="47">
        <v>2967.4700000000003</v>
      </c>
      <c r="X18" s="47">
        <v>2733.79</v>
      </c>
      <c r="Y18" s="47">
        <v>2580.1000000000004</v>
      </c>
    </row>
    <row r="19" spans="1:25" ht="22.5" customHeight="1">
      <c r="A19" s="51">
        <v>6</v>
      </c>
      <c r="B19" s="47">
        <v>2564.8</v>
      </c>
      <c r="C19" s="47">
        <v>2503.08</v>
      </c>
      <c r="D19" s="47">
        <v>2464.8199999999997</v>
      </c>
      <c r="E19" s="47">
        <v>2442.8</v>
      </c>
      <c r="F19" s="47">
        <v>2479.5</v>
      </c>
      <c r="G19" s="47">
        <v>2602.4300000000003</v>
      </c>
      <c r="H19" s="47">
        <v>2757.95</v>
      </c>
      <c r="I19" s="47">
        <v>2958.5700000000006</v>
      </c>
      <c r="J19" s="47">
        <v>3167.4900000000007</v>
      </c>
      <c r="K19" s="47">
        <v>3170.29</v>
      </c>
      <c r="L19" s="47">
        <v>3169</v>
      </c>
      <c r="M19" s="47">
        <v>3170.4400000000005</v>
      </c>
      <c r="N19" s="47">
        <v>3169.3</v>
      </c>
      <c r="O19" s="47">
        <v>3171.6100000000006</v>
      </c>
      <c r="P19" s="47">
        <v>3168.0300000000007</v>
      </c>
      <c r="Q19" s="47">
        <v>3163.12</v>
      </c>
      <c r="R19" s="47">
        <v>3170.1100000000006</v>
      </c>
      <c r="S19" s="47">
        <v>3179.12</v>
      </c>
      <c r="T19" s="47">
        <v>3173.1800000000003</v>
      </c>
      <c r="U19" s="47">
        <v>3168.76</v>
      </c>
      <c r="V19" s="47">
        <v>3159.4400000000005</v>
      </c>
      <c r="W19" s="47">
        <v>3120.54</v>
      </c>
      <c r="X19" s="47">
        <v>2807.17</v>
      </c>
      <c r="Y19" s="47">
        <v>2604.87</v>
      </c>
    </row>
    <row r="20" spans="1:25" ht="22.5" customHeight="1">
      <c r="A20" s="51">
        <v>7</v>
      </c>
      <c r="B20" s="47">
        <v>2602.04</v>
      </c>
      <c r="C20" s="47">
        <v>2522.63</v>
      </c>
      <c r="D20" s="47">
        <v>2466.9399999999996</v>
      </c>
      <c r="E20" s="47">
        <v>2398.5600000000004</v>
      </c>
      <c r="F20" s="47">
        <v>2430.29</v>
      </c>
      <c r="G20" s="47">
        <v>2486.75</v>
      </c>
      <c r="H20" s="47">
        <v>2477.88</v>
      </c>
      <c r="I20" s="47">
        <v>2537.04</v>
      </c>
      <c r="J20" s="47">
        <v>2687.95</v>
      </c>
      <c r="K20" s="47">
        <v>2901.5300000000007</v>
      </c>
      <c r="L20" s="47">
        <v>2903.42</v>
      </c>
      <c r="M20" s="47">
        <v>2925.4300000000003</v>
      </c>
      <c r="N20" s="47">
        <v>2940.63</v>
      </c>
      <c r="O20" s="47">
        <v>2920.9700000000003</v>
      </c>
      <c r="P20" s="47">
        <v>2940.51</v>
      </c>
      <c r="Q20" s="47">
        <v>2940.3500000000004</v>
      </c>
      <c r="R20" s="47">
        <v>2950.3</v>
      </c>
      <c r="S20" s="47">
        <v>2976.9000000000005</v>
      </c>
      <c r="T20" s="47">
        <v>3009.21</v>
      </c>
      <c r="U20" s="47">
        <v>2946.1900000000005</v>
      </c>
      <c r="V20" s="47">
        <v>2907.51</v>
      </c>
      <c r="W20" s="47">
        <v>2861.91</v>
      </c>
      <c r="X20" s="47">
        <v>2608.2800000000007</v>
      </c>
      <c r="Y20" s="47">
        <v>2539.29</v>
      </c>
    </row>
    <row r="21" spans="1:25" ht="22.5" customHeight="1">
      <c r="A21" s="51">
        <v>8</v>
      </c>
      <c r="B21" s="47">
        <v>2552.46</v>
      </c>
      <c r="C21" s="47">
        <v>2461.3599999999997</v>
      </c>
      <c r="D21" s="47">
        <v>2557.1400000000003</v>
      </c>
      <c r="E21" s="47">
        <v>2550.59</v>
      </c>
      <c r="F21" s="47">
        <v>2583.63</v>
      </c>
      <c r="G21" s="47">
        <v>2594.9000000000005</v>
      </c>
      <c r="H21" s="47">
        <v>2548.5700000000006</v>
      </c>
      <c r="I21" s="47">
        <v>2689.9300000000003</v>
      </c>
      <c r="J21" s="47">
        <v>2723.08</v>
      </c>
      <c r="K21" s="47">
        <v>2784.09</v>
      </c>
      <c r="L21" s="47">
        <v>2858.92</v>
      </c>
      <c r="M21" s="47">
        <v>2844.7400000000007</v>
      </c>
      <c r="N21" s="47">
        <v>2833.45</v>
      </c>
      <c r="O21" s="47">
        <v>2852.2400000000007</v>
      </c>
      <c r="P21" s="47">
        <v>2847.8900000000003</v>
      </c>
      <c r="Q21" s="47">
        <v>2907.34</v>
      </c>
      <c r="R21" s="47">
        <v>2925.3500000000004</v>
      </c>
      <c r="S21" s="47">
        <v>3303</v>
      </c>
      <c r="T21" s="47">
        <v>3320.55</v>
      </c>
      <c r="U21" s="47">
        <v>2986.59</v>
      </c>
      <c r="V21" s="47">
        <v>2917.3500000000004</v>
      </c>
      <c r="W21" s="47">
        <v>2854.7400000000007</v>
      </c>
      <c r="X21" s="47">
        <v>2643.3200000000006</v>
      </c>
      <c r="Y21" s="47">
        <v>2518.66</v>
      </c>
    </row>
    <row r="22" spans="1:25" ht="22.5" customHeight="1">
      <c r="A22" s="51">
        <v>9</v>
      </c>
      <c r="B22" s="47">
        <v>2499.74</v>
      </c>
      <c r="C22" s="47">
        <v>2473.75</v>
      </c>
      <c r="D22" s="47">
        <v>2438.49</v>
      </c>
      <c r="E22" s="47">
        <v>2432.08</v>
      </c>
      <c r="F22" s="47">
        <v>2687.58</v>
      </c>
      <c r="G22" s="47">
        <v>2784.3100000000004</v>
      </c>
      <c r="H22" s="47">
        <v>2766.2400000000007</v>
      </c>
      <c r="I22" s="47">
        <v>2866.8900000000003</v>
      </c>
      <c r="J22" s="47">
        <v>2995.12</v>
      </c>
      <c r="K22" s="47">
        <v>3030.1800000000003</v>
      </c>
      <c r="L22" s="47">
        <v>3030.8100000000004</v>
      </c>
      <c r="M22" s="47">
        <v>3081.2400000000007</v>
      </c>
      <c r="N22" s="47">
        <v>3031.2</v>
      </c>
      <c r="O22" s="47">
        <v>3061.76</v>
      </c>
      <c r="P22" s="47">
        <v>3028.3</v>
      </c>
      <c r="Q22" s="47">
        <v>2991.7700000000004</v>
      </c>
      <c r="R22" s="47">
        <v>3036.3600000000006</v>
      </c>
      <c r="S22" s="47">
        <v>3056.29</v>
      </c>
      <c r="T22" s="47">
        <v>3055.4000000000005</v>
      </c>
      <c r="U22" s="47">
        <v>3027.37</v>
      </c>
      <c r="V22" s="47">
        <v>3017</v>
      </c>
      <c r="W22" s="47">
        <v>3012.8</v>
      </c>
      <c r="X22" s="47">
        <v>2777.1000000000004</v>
      </c>
      <c r="Y22" s="47">
        <v>2632.6500000000005</v>
      </c>
    </row>
    <row r="23" spans="1:25" ht="22.5" customHeight="1">
      <c r="A23" s="51">
        <v>10</v>
      </c>
      <c r="B23" s="47">
        <v>2649.9800000000005</v>
      </c>
      <c r="C23" s="47">
        <v>2591.4900000000007</v>
      </c>
      <c r="D23" s="47">
        <v>2561.4900000000007</v>
      </c>
      <c r="E23" s="47">
        <v>2525.1400000000003</v>
      </c>
      <c r="F23" s="47">
        <v>2566.4800000000005</v>
      </c>
      <c r="G23" s="47">
        <v>2625.54</v>
      </c>
      <c r="H23" s="47">
        <v>2769.16</v>
      </c>
      <c r="I23" s="47">
        <v>2924.13</v>
      </c>
      <c r="J23" s="47">
        <v>3026.21</v>
      </c>
      <c r="K23" s="47">
        <v>3100.46</v>
      </c>
      <c r="L23" s="47">
        <v>3098.95</v>
      </c>
      <c r="M23" s="47">
        <v>3099.45</v>
      </c>
      <c r="N23" s="47">
        <v>3099</v>
      </c>
      <c r="O23" s="47">
        <v>3099.33</v>
      </c>
      <c r="P23" s="47">
        <v>3098.66</v>
      </c>
      <c r="Q23" s="47">
        <v>2994.95</v>
      </c>
      <c r="R23" s="47">
        <v>3098.3</v>
      </c>
      <c r="S23" s="47">
        <v>3107.04</v>
      </c>
      <c r="T23" s="47">
        <v>3103.9700000000003</v>
      </c>
      <c r="U23" s="47">
        <v>3094.79</v>
      </c>
      <c r="V23" s="47">
        <v>3081.0200000000004</v>
      </c>
      <c r="W23" s="47">
        <v>3044.1800000000003</v>
      </c>
      <c r="X23" s="47">
        <v>2735.2800000000007</v>
      </c>
      <c r="Y23" s="47">
        <v>2639.9400000000005</v>
      </c>
    </row>
    <row r="24" spans="1:25" ht="22.5" customHeight="1">
      <c r="A24" s="51">
        <v>11</v>
      </c>
      <c r="B24" s="47">
        <v>2514.5600000000004</v>
      </c>
      <c r="C24" s="47">
        <v>2455.87</v>
      </c>
      <c r="D24" s="47">
        <v>2420.6099999999997</v>
      </c>
      <c r="E24" s="47">
        <v>2453.05</v>
      </c>
      <c r="F24" s="47">
        <v>2461.7700000000004</v>
      </c>
      <c r="G24" s="47">
        <v>2793.55</v>
      </c>
      <c r="H24" s="47">
        <v>2843.37</v>
      </c>
      <c r="I24" s="47">
        <v>3013.6500000000005</v>
      </c>
      <c r="J24" s="47">
        <v>3014.2200000000003</v>
      </c>
      <c r="K24" s="47">
        <v>3017.2</v>
      </c>
      <c r="L24" s="47">
        <v>3017.25</v>
      </c>
      <c r="M24" s="47">
        <v>3072.0600000000004</v>
      </c>
      <c r="N24" s="47">
        <v>2992.67</v>
      </c>
      <c r="O24" s="47">
        <v>3003.95</v>
      </c>
      <c r="P24" s="47">
        <v>2991.4400000000005</v>
      </c>
      <c r="Q24" s="47">
        <v>3001.13</v>
      </c>
      <c r="R24" s="47">
        <v>3020.37</v>
      </c>
      <c r="S24" s="47">
        <v>3348.3100000000004</v>
      </c>
      <c r="T24" s="47">
        <v>3339.4900000000007</v>
      </c>
      <c r="U24" s="47">
        <v>3028.8200000000006</v>
      </c>
      <c r="V24" s="47">
        <v>3010.66</v>
      </c>
      <c r="W24" s="47">
        <v>2985.63</v>
      </c>
      <c r="X24" s="47">
        <v>2762.6900000000005</v>
      </c>
      <c r="Y24" s="47">
        <v>2622.87</v>
      </c>
    </row>
    <row r="25" spans="1:25" ht="22.5" customHeight="1">
      <c r="A25" s="51">
        <v>12</v>
      </c>
      <c r="B25" s="47">
        <v>2618.37</v>
      </c>
      <c r="C25" s="47">
        <v>2579.79</v>
      </c>
      <c r="D25" s="47">
        <v>2547.21</v>
      </c>
      <c r="E25" s="47">
        <v>2533.25</v>
      </c>
      <c r="F25" s="47">
        <v>2667.37</v>
      </c>
      <c r="G25" s="47">
        <v>2615.6600000000008</v>
      </c>
      <c r="H25" s="47">
        <v>2802.1800000000003</v>
      </c>
      <c r="I25" s="47">
        <v>2935.3600000000006</v>
      </c>
      <c r="J25" s="47">
        <v>3091.6400000000003</v>
      </c>
      <c r="K25" s="47">
        <v>3095.9700000000003</v>
      </c>
      <c r="L25" s="47">
        <v>3094.21</v>
      </c>
      <c r="M25" s="47">
        <v>3124.04</v>
      </c>
      <c r="N25" s="47">
        <v>3095.75</v>
      </c>
      <c r="O25" s="47">
        <v>3094.9900000000007</v>
      </c>
      <c r="P25" s="47">
        <v>3095.9700000000003</v>
      </c>
      <c r="Q25" s="47">
        <v>3058.1100000000006</v>
      </c>
      <c r="R25" s="47">
        <v>3097.4700000000003</v>
      </c>
      <c r="S25" s="47">
        <v>3431.5300000000007</v>
      </c>
      <c r="T25" s="47">
        <v>3311.3900000000003</v>
      </c>
      <c r="U25" s="47">
        <v>3104.41</v>
      </c>
      <c r="V25" s="47">
        <v>3101.4900000000007</v>
      </c>
      <c r="W25" s="47">
        <v>3095.3900000000003</v>
      </c>
      <c r="X25" s="47">
        <v>2779.5</v>
      </c>
      <c r="Y25" s="47">
        <v>2659.87</v>
      </c>
    </row>
    <row r="26" spans="1:25" ht="22.5" customHeight="1">
      <c r="A26" s="51">
        <v>13</v>
      </c>
      <c r="B26" s="47">
        <v>2596.3</v>
      </c>
      <c r="C26" s="47">
        <v>2559.8900000000003</v>
      </c>
      <c r="D26" s="47">
        <v>2519.37</v>
      </c>
      <c r="E26" s="47">
        <v>2594.4300000000003</v>
      </c>
      <c r="F26" s="47">
        <v>2650.6800000000003</v>
      </c>
      <c r="G26" s="47">
        <v>2674.13</v>
      </c>
      <c r="H26" s="47">
        <v>2827.9300000000003</v>
      </c>
      <c r="I26" s="47">
        <v>3137.1800000000003</v>
      </c>
      <c r="J26" s="47">
        <v>3146.6500000000005</v>
      </c>
      <c r="K26" s="47">
        <v>3150.42</v>
      </c>
      <c r="L26" s="47">
        <v>3150.08</v>
      </c>
      <c r="M26" s="47">
        <v>3148.13</v>
      </c>
      <c r="N26" s="47">
        <v>3148.34</v>
      </c>
      <c r="O26" s="47">
        <v>3155.1400000000003</v>
      </c>
      <c r="P26" s="47">
        <v>3149.1800000000003</v>
      </c>
      <c r="Q26" s="47">
        <v>3145.5600000000004</v>
      </c>
      <c r="R26" s="47">
        <v>3159.7300000000005</v>
      </c>
      <c r="S26" s="47">
        <v>3458.3600000000006</v>
      </c>
      <c r="T26" s="47">
        <v>3408.2800000000007</v>
      </c>
      <c r="U26" s="47">
        <v>3144.9400000000005</v>
      </c>
      <c r="V26" s="47">
        <v>3134.7200000000003</v>
      </c>
      <c r="W26" s="47">
        <v>3126.9400000000005</v>
      </c>
      <c r="X26" s="47">
        <v>2904.8500000000004</v>
      </c>
      <c r="Y26" s="47">
        <v>2664.92</v>
      </c>
    </row>
    <row r="27" spans="1:25" ht="22.5" customHeight="1">
      <c r="A27" s="51">
        <v>14</v>
      </c>
      <c r="B27" s="47">
        <v>2682.04</v>
      </c>
      <c r="C27" s="47">
        <v>2625.0200000000004</v>
      </c>
      <c r="D27" s="47">
        <v>2585.2800000000007</v>
      </c>
      <c r="E27" s="47">
        <v>2552.4700000000003</v>
      </c>
      <c r="F27" s="47">
        <v>2574.63</v>
      </c>
      <c r="G27" s="47">
        <v>2616.55</v>
      </c>
      <c r="H27" s="47">
        <v>2651.54</v>
      </c>
      <c r="I27" s="47">
        <v>2830.12</v>
      </c>
      <c r="J27" s="47">
        <v>2876.7</v>
      </c>
      <c r="K27" s="47">
        <v>3028.88</v>
      </c>
      <c r="L27" s="47">
        <v>3015.4300000000003</v>
      </c>
      <c r="M27" s="47">
        <v>3012.8100000000004</v>
      </c>
      <c r="N27" s="47">
        <v>3009.4700000000003</v>
      </c>
      <c r="O27" s="47">
        <v>3010.45</v>
      </c>
      <c r="P27" s="47">
        <v>3017.6500000000005</v>
      </c>
      <c r="Q27" s="47">
        <v>3030.6000000000004</v>
      </c>
      <c r="R27" s="47">
        <v>3090.6900000000005</v>
      </c>
      <c r="S27" s="47">
        <v>3469.3200000000006</v>
      </c>
      <c r="T27" s="47">
        <v>3286.79</v>
      </c>
      <c r="U27" s="47">
        <v>3048.4400000000005</v>
      </c>
      <c r="V27" s="47">
        <v>3009.2800000000007</v>
      </c>
      <c r="W27" s="47">
        <v>3004.7300000000005</v>
      </c>
      <c r="X27" s="47">
        <v>2902.7400000000007</v>
      </c>
      <c r="Y27" s="47">
        <v>2700.4800000000005</v>
      </c>
    </row>
    <row r="28" spans="1:25" ht="22.5" customHeight="1">
      <c r="A28" s="51">
        <v>15</v>
      </c>
      <c r="B28" s="47">
        <v>2687.8500000000004</v>
      </c>
      <c r="C28" s="47">
        <v>2641.1800000000003</v>
      </c>
      <c r="D28" s="47">
        <v>2598.5300000000007</v>
      </c>
      <c r="E28" s="47">
        <v>2579.88</v>
      </c>
      <c r="F28" s="47">
        <v>2592.8100000000004</v>
      </c>
      <c r="G28" s="47">
        <v>2611.7400000000007</v>
      </c>
      <c r="H28" s="47">
        <v>2639.59</v>
      </c>
      <c r="I28" s="47">
        <v>2699.12</v>
      </c>
      <c r="J28" s="47">
        <v>2771.26</v>
      </c>
      <c r="K28" s="47">
        <v>2966.58</v>
      </c>
      <c r="L28" s="47">
        <v>2962.16</v>
      </c>
      <c r="M28" s="47">
        <v>2962.71</v>
      </c>
      <c r="N28" s="47">
        <v>2961.9700000000003</v>
      </c>
      <c r="O28" s="47">
        <v>2962.26</v>
      </c>
      <c r="P28" s="47">
        <v>2966.8100000000004</v>
      </c>
      <c r="Q28" s="47">
        <v>2965.7400000000007</v>
      </c>
      <c r="R28" s="47">
        <v>2982.4900000000007</v>
      </c>
      <c r="S28" s="47">
        <v>3175.1500000000005</v>
      </c>
      <c r="T28" s="47">
        <v>3185.09</v>
      </c>
      <c r="U28" s="47">
        <v>3100.0200000000004</v>
      </c>
      <c r="V28" s="47">
        <v>2982.95</v>
      </c>
      <c r="W28" s="47">
        <v>2979.5300000000007</v>
      </c>
      <c r="X28" s="47">
        <v>2791.6100000000006</v>
      </c>
      <c r="Y28" s="47">
        <v>2645.09</v>
      </c>
    </row>
    <row r="29" spans="1:25" ht="22.5" customHeight="1">
      <c r="A29" s="51">
        <v>16</v>
      </c>
      <c r="B29" s="47">
        <v>1957.5300000000002</v>
      </c>
      <c r="C29" s="47">
        <v>1862.9700000000003</v>
      </c>
      <c r="D29" s="47">
        <v>2363.59</v>
      </c>
      <c r="E29" s="47">
        <v>2386.42</v>
      </c>
      <c r="F29" s="47">
        <v>2425.6899999999996</v>
      </c>
      <c r="G29" s="47">
        <v>2518.3999999999996</v>
      </c>
      <c r="H29" s="47">
        <v>2657.3600000000006</v>
      </c>
      <c r="I29" s="47">
        <v>2726.5300000000007</v>
      </c>
      <c r="J29" s="47">
        <v>2882.83</v>
      </c>
      <c r="K29" s="47">
        <v>2894.33</v>
      </c>
      <c r="L29" s="47">
        <v>2894.1100000000006</v>
      </c>
      <c r="M29" s="47">
        <v>2892.5200000000004</v>
      </c>
      <c r="N29" s="47">
        <v>2892.75</v>
      </c>
      <c r="O29" s="47">
        <v>2894.7300000000005</v>
      </c>
      <c r="P29" s="47">
        <v>2892.66</v>
      </c>
      <c r="Q29" s="47">
        <v>2893.0300000000007</v>
      </c>
      <c r="R29" s="47">
        <v>2899.2400000000007</v>
      </c>
      <c r="S29" s="47">
        <v>2988.2400000000007</v>
      </c>
      <c r="T29" s="47">
        <v>2976.83</v>
      </c>
      <c r="U29" s="47">
        <v>2913.34</v>
      </c>
      <c r="V29" s="47">
        <v>2886.66</v>
      </c>
      <c r="W29" s="47">
        <v>2878.4000000000005</v>
      </c>
      <c r="X29" s="47">
        <v>2614.9300000000003</v>
      </c>
      <c r="Y29" s="47">
        <v>2436.7</v>
      </c>
    </row>
    <row r="30" spans="1:25" ht="22.5" customHeight="1">
      <c r="A30" s="51">
        <v>17</v>
      </c>
      <c r="B30" s="47">
        <v>1991.2400000000002</v>
      </c>
      <c r="C30" s="47">
        <v>1787.0500000000002</v>
      </c>
      <c r="D30" s="47">
        <v>1800.63</v>
      </c>
      <c r="E30" s="47">
        <v>1967.96</v>
      </c>
      <c r="F30" s="47">
        <v>1945.2800000000002</v>
      </c>
      <c r="G30" s="47">
        <v>2531.62</v>
      </c>
      <c r="H30" s="47">
        <v>2651.34</v>
      </c>
      <c r="I30" s="47">
        <v>2797.96</v>
      </c>
      <c r="J30" s="47">
        <v>2970.1000000000004</v>
      </c>
      <c r="K30" s="47">
        <v>3053.67</v>
      </c>
      <c r="L30" s="47">
        <v>3057.5700000000006</v>
      </c>
      <c r="M30" s="47">
        <v>3032.1800000000003</v>
      </c>
      <c r="N30" s="47">
        <v>2989.3500000000004</v>
      </c>
      <c r="O30" s="47">
        <v>2987.6400000000003</v>
      </c>
      <c r="P30" s="47">
        <v>2986.38</v>
      </c>
      <c r="Q30" s="47">
        <v>2986.2700000000004</v>
      </c>
      <c r="R30" s="47">
        <v>2989.62</v>
      </c>
      <c r="S30" s="47">
        <v>3017.71</v>
      </c>
      <c r="T30" s="47">
        <v>2987.95</v>
      </c>
      <c r="U30" s="47">
        <v>2982.6400000000003</v>
      </c>
      <c r="V30" s="47">
        <v>2977.3900000000003</v>
      </c>
      <c r="W30" s="47">
        <v>2850</v>
      </c>
      <c r="X30" s="47">
        <v>2657.9800000000005</v>
      </c>
      <c r="Y30" s="47">
        <v>2278.12</v>
      </c>
    </row>
    <row r="31" spans="1:25" ht="22.5" customHeight="1">
      <c r="A31" s="51">
        <v>18</v>
      </c>
      <c r="B31" s="47">
        <v>2277.6000000000004</v>
      </c>
      <c r="C31" s="47">
        <v>2077.4300000000003</v>
      </c>
      <c r="D31" s="47">
        <v>2276.51</v>
      </c>
      <c r="E31" s="47">
        <v>2150.9300000000003</v>
      </c>
      <c r="F31" s="47">
        <v>2361.6099999999997</v>
      </c>
      <c r="G31" s="47">
        <v>2607.9300000000003</v>
      </c>
      <c r="H31" s="47">
        <v>2741.7700000000004</v>
      </c>
      <c r="I31" s="47">
        <v>2941.25</v>
      </c>
      <c r="J31" s="47">
        <v>3058.9700000000003</v>
      </c>
      <c r="K31" s="47">
        <v>3064.75</v>
      </c>
      <c r="L31" s="47">
        <v>3071.1500000000005</v>
      </c>
      <c r="M31" s="47">
        <v>3055.42</v>
      </c>
      <c r="N31" s="47">
        <v>3053.88</v>
      </c>
      <c r="O31" s="47">
        <v>3055.51</v>
      </c>
      <c r="P31" s="47">
        <v>3056.67</v>
      </c>
      <c r="Q31" s="47">
        <v>3057.59</v>
      </c>
      <c r="R31" s="47">
        <v>3061.1100000000006</v>
      </c>
      <c r="S31" s="47">
        <v>3061.6800000000003</v>
      </c>
      <c r="T31" s="47">
        <v>3055.0200000000004</v>
      </c>
      <c r="U31" s="47">
        <v>3053.42</v>
      </c>
      <c r="V31" s="47">
        <v>3029.25</v>
      </c>
      <c r="W31" s="47">
        <v>2963.88</v>
      </c>
      <c r="X31" s="47">
        <v>2694.2400000000007</v>
      </c>
      <c r="Y31" s="47">
        <v>2515.1800000000003</v>
      </c>
    </row>
    <row r="32" spans="1:25" ht="22.5" customHeight="1">
      <c r="A32" s="51">
        <v>19</v>
      </c>
      <c r="B32" s="47">
        <v>2232.84</v>
      </c>
      <c r="C32" s="47">
        <v>1983.7700000000002</v>
      </c>
      <c r="D32" s="47">
        <v>2191.83</v>
      </c>
      <c r="E32" s="47">
        <v>2216.9300000000003</v>
      </c>
      <c r="F32" s="47">
        <v>2385.6000000000004</v>
      </c>
      <c r="G32" s="47">
        <v>2587.5</v>
      </c>
      <c r="H32" s="47">
        <v>2673.05</v>
      </c>
      <c r="I32" s="47">
        <v>2880.8900000000003</v>
      </c>
      <c r="J32" s="47">
        <v>2943.1800000000003</v>
      </c>
      <c r="K32" s="47">
        <v>2982.9800000000005</v>
      </c>
      <c r="L32" s="47">
        <v>3002.5600000000004</v>
      </c>
      <c r="M32" s="47">
        <v>2998.09</v>
      </c>
      <c r="N32" s="47">
        <v>2943.9400000000005</v>
      </c>
      <c r="O32" s="47">
        <v>2943.8600000000006</v>
      </c>
      <c r="P32" s="47">
        <v>2945.4000000000005</v>
      </c>
      <c r="Q32" s="47">
        <v>2943.2300000000005</v>
      </c>
      <c r="R32" s="47">
        <v>2947.1100000000006</v>
      </c>
      <c r="S32" s="47">
        <v>3030.63</v>
      </c>
      <c r="T32" s="47">
        <v>2986.71</v>
      </c>
      <c r="U32" s="47">
        <v>2983.4400000000005</v>
      </c>
      <c r="V32" s="47">
        <v>2945.33</v>
      </c>
      <c r="W32" s="47">
        <v>2899.45</v>
      </c>
      <c r="X32" s="47">
        <v>2653.2000000000007</v>
      </c>
      <c r="Y32" s="47">
        <v>2387.38</v>
      </c>
    </row>
    <row r="33" spans="1:25" ht="22.5" customHeight="1">
      <c r="A33" s="51">
        <v>20</v>
      </c>
      <c r="B33" s="47">
        <v>2447.38</v>
      </c>
      <c r="C33" s="47">
        <v>2403.41</v>
      </c>
      <c r="D33" s="47">
        <v>2468.8199999999997</v>
      </c>
      <c r="E33" s="47">
        <v>2408.2</v>
      </c>
      <c r="F33" s="47">
        <v>2461.5299999999997</v>
      </c>
      <c r="G33" s="47">
        <v>2587.75</v>
      </c>
      <c r="H33" s="47">
        <v>2730.5200000000004</v>
      </c>
      <c r="I33" s="47">
        <v>2905.5200000000004</v>
      </c>
      <c r="J33" s="47">
        <v>3106.91</v>
      </c>
      <c r="K33" s="47">
        <v>3123.2400000000007</v>
      </c>
      <c r="L33" s="47">
        <v>3125.0700000000006</v>
      </c>
      <c r="M33" s="47">
        <v>3139.34</v>
      </c>
      <c r="N33" s="47">
        <v>3134.79</v>
      </c>
      <c r="O33" s="47">
        <v>3146.13</v>
      </c>
      <c r="P33" s="47">
        <v>3126.7400000000007</v>
      </c>
      <c r="Q33" s="47">
        <v>3125.25</v>
      </c>
      <c r="R33" s="47">
        <v>3150.7800000000007</v>
      </c>
      <c r="S33" s="47">
        <v>3281.6400000000003</v>
      </c>
      <c r="T33" s="47">
        <v>3274.55</v>
      </c>
      <c r="U33" s="47">
        <v>3221.54</v>
      </c>
      <c r="V33" s="47">
        <v>3125.9000000000005</v>
      </c>
      <c r="W33" s="47">
        <v>3078.76</v>
      </c>
      <c r="X33" s="47">
        <v>2756.7200000000003</v>
      </c>
      <c r="Y33" s="47">
        <v>2511.6800000000003</v>
      </c>
    </row>
    <row r="34" spans="1:25" ht="22.5" customHeight="1">
      <c r="A34" s="51">
        <v>21</v>
      </c>
      <c r="B34" s="47">
        <v>2635.9700000000003</v>
      </c>
      <c r="C34" s="47">
        <v>2608.9500000000007</v>
      </c>
      <c r="D34" s="47">
        <v>2544.9700000000003</v>
      </c>
      <c r="E34" s="47">
        <v>2534.0300000000007</v>
      </c>
      <c r="F34" s="47">
        <v>2548.0300000000007</v>
      </c>
      <c r="G34" s="47">
        <v>2590.6600000000008</v>
      </c>
      <c r="H34" s="47">
        <v>2610.55</v>
      </c>
      <c r="I34" s="47">
        <v>2658.67</v>
      </c>
      <c r="J34" s="47">
        <v>2745.9400000000005</v>
      </c>
      <c r="K34" s="47">
        <v>3036.0200000000004</v>
      </c>
      <c r="L34" s="47">
        <v>3040.2700000000004</v>
      </c>
      <c r="M34" s="47">
        <v>3040.6900000000005</v>
      </c>
      <c r="N34" s="47">
        <v>3040.26</v>
      </c>
      <c r="O34" s="47">
        <v>3037.5</v>
      </c>
      <c r="P34" s="47">
        <v>3038.34</v>
      </c>
      <c r="Q34" s="47">
        <v>3035.8100000000004</v>
      </c>
      <c r="R34" s="47">
        <v>3043.8200000000006</v>
      </c>
      <c r="S34" s="47">
        <v>3094.7</v>
      </c>
      <c r="T34" s="47">
        <v>3094.26</v>
      </c>
      <c r="U34" s="47">
        <v>3039.4800000000005</v>
      </c>
      <c r="V34" s="47">
        <v>3033.3</v>
      </c>
      <c r="W34" s="47">
        <v>2914.9400000000005</v>
      </c>
      <c r="X34" s="47">
        <v>2643.26</v>
      </c>
      <c r="Y34" s="47">
        <v>2587.5300000000007</v>
      </c>
    </row>
    <row r="35" spans="1:25" ht="22.5" customHeight="1">
      <c r="A35" s="51">
        <v>22</v>
      </c>
      <c r="B35" s="47">
        <v>2568.59</v>
      </c>
      <c r="C35" s="47">
        <v>2552.67</v>
      </c>
      <c r="D35" s="47">
        <v>2509.1499999999996</v>
      </c>
      <c r="E35" s="47">
        <v>2491.8900000000003</v>
      </c>
      <c r="F35" s="47">
        <v>2497.29</v>
      </c>
      <c r="G35" s="47">
        <v>2532.58</v>
      </c>
      <c r="H35" s="47">
        <v>2560.54</v>
      </c>
      <c r="I35" s="47">
        <v>2580.92</v>
      </c>
      <c r="J35" s="47">
        <v>2644.2000000000007</v>
      </c>
      <c r="K35" s="47">
        <v>2879.55</v>
      </c>
      <c r="L35" s="47">
        <v>2917.79</v>
      </c>
      <c r="M35" s="47">
        <v>2918.55</v>
      </c>
      <c r="N35" s="47">
        <v>2917.3900000000003</v>
      </c>
      <c r="O35" s="47">
        <v>2917.9800000000005</v>
      </c>
      <c r="P35" s="47">
        <v>2920.4000000000005</v>
      </c>
      <c r="Q35" s="47">
        <v>2921.7400000000007</v>
      </c>
      <c r="R35" s="47">
        <v>3035.1900000000005</v>
      </c>
      <c r="S35" s="47">
        <v>3136.5</v>
      </c>
      <c r="T35" s="47">
        <v>3205.01</v>
      </c>
      <c r="U35" s="47">
        <v>3085.58</v>
      </c>
      <c r="V35" s="47">
        <v>3007.38</v>
      </c>
      <c r="W35" s="47">
        <v>2911.3900000000003</v>
      </c>
      <c r="X35" s="47">
        <v>2620.12</v>
      </c>
      <c r="Y35" s="47">
        <v>2536.8500000000004</v>
      </c>
    </row>
    <row r="36" spans="1:25" ht="22.5" customHeight="1">
      <c r="A36" s="51">
        <v>23</v>
      </c>
      <c r="B36" s="47">
        <v>2525.55</v>
      </c>
      <c r="C36" s="47">
        <v>2501.0699999999997</v>
      </c>
      <c r="D36" s="47">
        <v>2497.8199999999997</v>
      </c>
      <c r="E36" s="47">
        <v>2493.74</v>
      </c>
      <c r="F36" s="47">
        <v>2511.9799999999996</v>
      </c>
      <c r="G36" s="47">
        <v>2564.9500000000007</v>
      </c>
      <c r="H36" s="47">
        <v>2701.6500000000005</v>
      </c>
      <c r="I36" s="47">
        <v>2946.8200000000006</v>
      </c>
      <c r="J36" s="47">
        <v>3105.04</v>
      </c>
      <c r="K36" s="47">
        <v>3174.84</v>
      </c>
      <c r="L36" s="47">
        <v>3162.04</v>
      </c>
      <c r="M36" s="47">
        <v>3207.5600000000004</v>
      </c>
      <c r="N36" s="47">
        <v>3145.4800000000005</v>
      </c>
      <c r="O36" s="47">
        <v>3160.05</v>
      </c>
      <c r="P36" s="47">
        <v>3109.09</v>
      </c>
      <c r="Q36" s="47">
        <v>3100.8900000000003</v>
      </c>
      <c r="R36" s="47">
        <v>3105.62</v>
      </c>
      <c r="S36" s="47">
        <v>3109.34</v>
      </c>
      <c r="T36" s="47">
        <v>3106.87</v>
      </c>
      <c r="U36" s="47">
        <v>3100.62</v>
      </c>
      <c r="V36" s="47">
        <v>3046.25</v>
      </c>
      <c r="W36" s="47">
        <v>2957.29</v>
      </c>
      <c r="X36" s="47">
        <v>2680.34</v>
      </c>
      <c r="Y36" s="47">
        <v>2553.4400000000005</v>
      </c>
    </row>
    <row r="37" spans="1:25" ht="22.5" customHeight="1">
      <c r="A37" s="51">
        <v>24</v>
      </c>
      <c r="B37" s="47">
        <v>2525.13</v>
      </c>
      <c r="C37" s="47">
        <v>2489.08</v>
      </c>
      <c r="D37" s="47">
        <v>2472.7799999999997</v>
      </c>
      <c r="E37" s="47">
        <v>2468.24</v>
      </c>
      <c r="F37" s="47">
        <v>2500.9300000000003</v>
      </c>
      <c r="G37" s="47">
        <v>2558.6800000000003</v>
      </c>
      <c r="H37" s="47">
        <v>2681.59</v>
      </c>
      <c r="I37" s="47">
        <v>2923.2</v>
      </c>
      <c r="J37" s="47">
        <v>3127.7</v>
      </c>
      <c r="K37" s="47">
        <v>3146</v>
      </c>
      <c r="L37" s="47">
        <v>3137.3200000000006</v>
      </c>
      <c r="M37" s="47">
        <v>3205.1900000000005</v>
      </c>
      <c r="N37" s="47">
        <v>3171.1400000000003</v>
      </c>
      <c r="O37" s="47">
        <v>3182.4700000000003</v>
      </c>
      <c r="P37" s="47">
        <v>3129.29</v>
      </c>
      <c r="Q37" s="47">
        <v>3087.33</v>
      </c>
      <c r="R37" s="47">
        <v>3127.5200000000004</v>
      </c>
      <c r="S37" s="47">
        <v>3133</v>
      </c>
      <c r="T37" s="47">
        <v>3129.2</v>
      </c>
      <c r="U37" s="47">
        <v>3126.6400000000003</v>
      </c>
      <c r="V37" s="47">
        <v>3067.8600000000006</v>
      </c>
      <c r="W37" s="47">
        <v>2928.91</v>
      </c>
      <c r="X37" s="47">
        <v>2647.5</v>
      </c>
      <c r="Y37" s="47">
        <v>2544.62</v>
      </c>
    </row>
    <row r="38" spans="1:25" ht="22.5" customHeight="1">
      <c r="A38" s="51">
        <v>25</v>
      </c>
      <c r="B38" s="47">
        <v>2594.4300000000003</v>
      </c>
      <c r="C38" s="47">
        <v>2567.88</v>
      </c>
      <c r="D38" s="47">
        <v>2540.04</v>
      </c>
      <c r="E38" s="47">
        <v>2525.9300000000003</v>
      </c>
      <c r="F38" s="47">
        <v>2559.88</v>
      </c>
      <c r="G38" s="47">
        <v>2587.83</v>
      </c>
      <c r="H38" s="47">
        <v>2745.2300000000005</v>
      </c>
      <c r="I38" s="47">
        <v>2973.6800000000003</v>
      </c>
      <c r="J38" s="47">
        <v>3173.26</v>
      </c>
      <c r="K38" s="47">
        <v>3192.04</v>
      </c>
      <c r="L38" s="47">
        <v>3198.4700000000003</v>
      </c>
      <c r="M38" s="47">
        <v>3218.1000000000004</v>
      </c>
      <c r="N38" s="47">
        <v>3194.95</v>
      </c>
      <c r="O38" s="47">
        <v>3206.21</v>
      </c>
      <c r="P38" s="47">
        <v>3171.7200000000003</v>
      </c>
      <c r="Q38" s="47">
        <v>3169.3900000000003</v>
      </c>
      <c r="R38" s="47">
        <v>3173.9700000000003</v>
      </c>
      <c r="S38" s="47">
        <v>3176.54</v>
      </c>
      <c r="T38" s="47">
        <v>3165.8900000000003</v>
      </c>
      <c r="U38" s="47">
        <v>3166.8600000000006</v>
      </c>
      <c r="V38" s="47">
        <v>3062.6000000000004</v>
      </c>
      <c r="W38" s="47">
        <v>2977.75</v>
      </c>
      <c r="X38" s="47">
        <v>2654.3500000000004</v>
      </c>
      <c r="Y38" s="47">
        <v>2602.0300000000007</v>
      </c>
    </row>
    <row r="39" spans="1:25" ht="22.5" customHeight="1">
      <c r="A39" s="51">
        <v>26</v>
      </c>
      <c r="B39" s="47">
        <v>2592.51</v>
      </c>
      <c r="C39" s="47">
        <v>2544.7200000000003</v>
      </c>
      <c r="D39" s="47">
        <v>2540.83</v>
      </c>
      <c r="E39" s="47">
        <v>2537.5600000000004</v>
      </c>
      <c r="F39" s="47">
        <v>2563.8100000000004</v>
      </c>
      <c r="G39" s="47">
        <v>2623.2000000000007</v>
      </c>
      <c r="H39" s="47">
        <v>2766.33</v>
      </c>
      <c r="I39" s="47">
        <v>3015.2400000000007</v>
      </c>
      <c r="J39" s="47">
        <v>3152.6100000000006</v>
      </c>
      <c r="K39" s="47">
        <v>3179.6900000000005</v>
      </c>
      <c r="L39" s="47">
        <v>3200.04</v>
      </c>
      <c r="M39" s="47">
        <v>3253.7200000000003</v>
      </c>
      <c r="N39" s="47">
        <v>3201.6400000000003</v>
      </c>
      <c r="O39" s="47">
        <v>3218.3200000000006</v>
      </c>
      <c r="P39" s="47">
        <v>3190.6400000000003</v>
      </c>
      <c r="Q39" s="47">
        <v>3159.0700000000006</v>
      </c>
      <c r="R39" s="47">
        <v>3179.92</v>
      </c>
      <c r="S39" s="47">
        <v>3182.91</v>
      </c>
      <c r="T39" s="47">
        <v>3155.38</v>
      </c>
      <c r="U39" s="47">
        <v>3147.3200000000006</v>
      </c>
      <c r="V39" s="47">
        <v>3137.8900000000003</v>
      </c>
      <c r="W39" s="47">
        <v>2995.08</v>
      </c>
      <c r="X39" s="47">
        <v>2736.91</v>
      </c>
      <c r="Y39" s="47">
        <v>2602.6100000000006</v>
      </c>
    </row>
    <row r="40" spans="1:25" ht="22.5" customHeight="1">
      <c r="A40" s="51">
        <v>27</v>
      </c>
      <c r="B40" s="47">
        <v>2507.63</v>
      </c>
      <c r="C40" s="47">
        <v>2449</v>
      </c>
      <c r="D40" s="47">
        <v>2390.37</v>
      </c>
      <c r="E40" s="47">
        <v>2406.7700000000004</v>
      </c>
      <c r="F40" s="47">
        <v>2423.6499999999996</v>
      </c>
      <c r="G40" s="47">
        <v>2512.0299999999997</v>
      </c>
      <c r="H40" s="47">
        <v>2662.0600000000004</v>
      </c>
      <c r="I40" s="47">
        <v>2888.54</v>
      </c>
      <c r="J40" s="47">
        <v>2957.7800000000007</v>
      </c>
      <c r="K40" s="47">
        <v>3009.1500000000005</v>
      </c>
      <c r="L40" s="47">
        <v>3032.8900000000003</v>
      </c>
      <c r="M40" s="47">
        <v>3091.3500000000004</v>
      </c>
      <c r="N40" s="47">
        <v>3014.5300000000007</v>
      </c>
      <c r="O40" s="47">
        <v>3076.71</v>
      </c>
      <c r="P40" s="47">
        <v>2975.13</v>
      </c>
      <c r="Q40" s="47">
        <v>2957.66</v>
      </c>
      <c r="R40" s="47">
        <v>3002.7300000000005</v>
      </c>
      <c r="S40" s="47">
        <v>3041.33</v>
      </c>
      <c r="T40" s="47">
        <v>2976.42</v>
      </c>
      <c r="U40" s="47">
        <v>2954.8200000000006</v>
      </c>
      <c r="V40" s="47">
        <v>2944.1100000000006</v>
      </c>
      <c r="W40" s="47">
        <v>2816.8</v>
      </c>
      <c r="X40" s="47">
        <v>2663.74</v>
      </c>
      <c r="Y40" s="47">
        <v>2538.8</v>
      </c>
    </row>
    <row r="41" spans="1:25" ht="22.5" customHeight="1">
      <c r="A41" s="51">
        <v>28</v>
      </c>
      <c r="B41" s="47">
        <v>2644.6600000000008</v>
      </c>
      <c r="C41" s="47">
        <v>2594.3900000000003</v>
      </c>
      <c r="D41" s="47">
        <v>2572.4300000000003</v>
      </c>
      <c r="E41" s="47">
        <v>2549.1500000000005</v>
      </c>
      <c r="F41" s="47">
        <v>2562.7400000000007</v>
      </c>
      <c r="G41" s="47">
        <v>2616.37</v>
      </c>
      <c r="H41" s="47">
        <v>2701.46</v>
      </c>
      <c r="I41" s="47">
        <v>2847.67</v>
      </c>
      <c r="J41" s="47">
        <v>2949.7200000000003</v>
      </c>
      <c r="K41" s="47">
        <v>3045.5200000000004</v>
      </c>
      <c r="L41" s="47">
        <v>3050.4700000000003</v>
      </c>
      <c r="M41" s="47">
        <v>3049.83</v>
      </c>
      <c r="N41" s="47">
        <v>3048.54</v>
      </c>
      <c r="O41" s="47">
        <v>3048.6000000000004</v>
      </c>
      <c r="P41" s="47">
        <v>3049.66</v>
      </c>
      <c r="Q41" s="47">
        <v>3047.8</v>
      </c>
      <c r="R41" s="47">
        <v>3088.58</v>
      </c>
      <c r="S41" s="47">
        <v>3209.9000000000005</v>
      </c>
      <c r="T41" s="47">
        <v>3190.9800000000005</v>
      </c>
      <c r="U41" s="47">
        <v>3108.3100000000004</v>
      </c>
      <c r="V41" s="47">
        <v>3054</v>
      </c>
      <c r="W41" s="47">
        <v>2991.59</v>
      </c>
      <c r="X41" s="47">
        <v>2776.59</v>
      </c>
      <c r="Y41" s="47">
        <v>2596.5300000000007</v>
      </c>
    </row>
    <row r="42" spans="1:25" ht="23.25" customHeight="1">
      <c r="A42" s="51">
        <v>29</v>
      </c>
      <c r="B42" s="47">
        <v>2581.5700000000006</v>
      </c>
      <c r="C42" s="47">
        <v>2549.17</v>
      </c>
      <c r="D42" s="47">
        <v>2541.26</v>
      </c>
      <c r="E42" s="47">
        <v>2529.4400000000005</v>
      </c>
      <c r="F42" s="47">
        <v>2526.2200000000003</v>
      </c>
      <c r="G42" s="47">
        <v>2542.2800000000007</v>
      </c>
      <c r="H42" s="47">
        <v>2589.3900000000003</v>
      </c>
      <c r="I42" s="47">
        <v>2647.37</v>
      </c>
      <c r="J42" s="47">
        <v>2667.0200000000004</v>
      </c>
      <c r="K42" s="47">
        <v>2779.66</v>
      </c>
      <c r="L42" s="47">
        <v>2798.71</v>
      </c>
      <c r="M42" s="47">
        <v>2799.4900000000007</v>
      </c>
      <c r="N42" s="47">
        <v>2798.5200000000004</v>
      </c>
      <c r="O42" s="47">
        <v>2800.67</v>
      </c>
      <c r="P42" s="47">
        <v>2802.9000000000005</v>
      </c>
      <c r="Q42" s="47">
        <v>2806.41</v>
      </c>
      <c r="R42" s="47">
        <v>2868.9700000000003</v>
      </c>
      <c r="S42" s="47">
        <v>3037.12</v>
      </c>
      <c r="T42" s="47">
        <v>2982.91</v>
      </c>
      <c r="U42" s="47">
        <v>2949.8200000000006</v>
      </c>
      <c r="V42" s="47">
        <v>2821.7800000000007</v>
      </c>
      <c r="W42" s="47">
        <v>2790.3200000000006</v>
      </c>
      <c r="X42" s="47">
        <v>2648.42</v>
      </c>
      <c r="Y42" s="47">
        <v>2549.4700000000003</v>
      </c>
    </row>
    <row r="43" spans="1:25" ht="19.5" customHeight="1">
      <c r="A43" s="51">
        <v>30</v>
      </c>
      <c r="B43" s="47">
        <v>2477.66</v>
      </c>
      <c r="C43" s="47">
        <v>2399.7299999999996</v>
      </c>
      <c r="D43" s="47">
        <v>2313.1899999999996</v>
      </c>
      <c r="E43" s="47">
        <v>2331.7700000000004</v>
      </c>
      <c r="F43" s="47">
        <v>2417.37</v>
      </c>
      <c r="G43" s="47">
        <v>2497.6800000000003</v>
      </c>
      <c r="H43" s="47">
        <v>2610.5700000000006</v>
      </c>
      <c r="I43" s="47">
        <v>2738.95</v>
      </c>
      <c r="J43" s="47">
        <v>2774.1900000000005</v>
      </c>
      <c r="K43" s="47">
        <v>2889.3</v>
      </c>
      <c r="L43" s="47">
        <v>2904.5700000000006</v>
      </c>
      <c r="M43" s="47">
        <v>2963.08</v>
      </c>
      <c r="N43" s="47">
        <v>2940.3</v>
      </c>
      <c r="O43" s="47">
        <v>2960.1000000000004</v>
      </c>
      <c r="P43" s="47">
        <v>2893.7800000000007</v>
      </c>
      <c r="Q43" s="47">
        <v>2774.46</v>
      </c>
      <c r="R43" s="47">
        <v>2795.87</v>
      </c>
      <c r="S43" s="47">
        <v>2835.2200000000003</v>
      </c>
      <c r="T43" s="47">
        <v>2826.45</v>
      </c>
      <c r="U43" s="47">
        <v>2774.91</v>
      </c>
      <c r="V43" s="47">
        <v>2721.0600000000004</v>
      </c>
      <c r="W43" s="47">
        <v>2632.34</v>
      </c>
      <c r="X43" s="47">
        <v>2458.16</v>
      </c>
      <c r="Y43" s="47">
        <v>2287.9799999999996</v>
      </c>
    </row>
    <row r="44" spans="26:58" s="32" customFormat="1" ht="19.5" customHeight="1"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="6" customFormat="1" ht="21.75" customHeight="1"/>
    <row r="46" ht="11.25" customHeight="1"/>
    <row r="47" spans="1:25" ht="18" customHeight="1">
      <c r="A47" s="38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3"/>
      <c r="O47" s="48">
        <v>894491.46</v>
      </c>
      <c r="P47" s="43"/>
      <c r="Q47" s="32" t="s">
        <v>49</v>
      </c>
      <c r="R47" s="32"/>
      <c r="S47" s="32"/>
      <c r="T47" s="32"/>
      <c r="U47" s="32"/>
      <c r="V47" s="32"/>
      <c r="W47" s="32"/>
      <c r="X47" s="32"/>
      <c r="Y47" s="32"/>
    </row>
    <row r="48" spans="1:25" ht="15.75">
      <c r="A48" s="34"/>
      <c r="B48" s="39" t="s">
        <v>66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2:25" ht="15.75">
      <c r="B49" s="68" t="s">
        <v>54</v>
      </c>
      <c r="C49" s="69"/>
      <c r="D49" s="69"/>
      <c r="E49" s="69"/>
      <c r="F49" s="69"/>
      <c r="G49" s="69"/>
      <c r="H49" s="70"/>
      <c r="I49" s="77"/>
      <c r="J49" s="77"/>
      <c r="K49" s="77"/>
      <c r="L49" s="77"/>
      <c r="M49" s="77"/>
      <c r="N49" s="77"/>
      <c r="O49" s="77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2:25" ht="15.75">
      <c r="B50" s="71" t="s">
        <v>50</v>
      </c>
      <c r="C50" s="72"/>
      <c r="D50" s="72"/>
      <c r="E50" s="72"/>
      <c r="F50" s="72"/>
      <c r="G50" s="72"/>
      <c r="H50" s="73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ht="15.75">
      <c r="B51" s="71" t="s">
        <v>4</v>
      </c>
      <c r="C51" s="72"/>
      <c r="D51" s="72"/>
      <c r="E51" s="72"/>
      <c r="F51" s="72"/>
      <c r="G51" s="72"/>
      <c r="H51" s="73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 customHeight="1">
      <c r="B52" s="74">
        <v>1672721.45</v>
      </c>
      <c r="C52" s="75"/>
      <c r="D52" s="75"/>
      <c r="E52" s="75"/>
      <c r="F52" s="75"/>
      <c r="G52" s="75"/>
      <c r="H52" s="76"/>
      <c r="I52" s="78"/>
      <c r="J52" s="78"/>
      <c r="K52" s="78"/>
      <c r="L52" s="78"/>
      <c r="M52" s="78"/>
      <c r="N52" s="78"/>
      <c r="O52" s="78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2:12" s="1" customFormat="1" ht="30.75" customHeight="1">
      <c r="B53" s="44" t="s">
        <v>64</v>
      </c>
      <c r="C53" s="44"/>
      <c r="L53" s="25" t="s">
        <v>65</v>
      </c>
    </row>
    <row r="56" spans="2:5" ht="15.75">
      <c r="B56" s="67"/>
      <c r="C56" s="67"/>
      <c r="D56" s="67"/>
      <c r="E56" s="67"/>
    </row>
  </sheetData>
  <sheetProtection/>
  <mergeCells count="15">
    <mergeCell ref="B52:H52"/>
    <mergeCell ref="I52:O52"/>
    <mergeCell ref="A10:Y10"/>
    <mergeCell ref="B49:H49"/>
    <mergeCell ref="I49:O51"/>
    <mergeCell ref="B50:H50"/>
    <mergeCell ref="B51:H51"/>
    <mergeCell ref="U3:X3"/>
    <mergeCell ref="B56:E56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66" t="s">
        <v>77</v>
      </c>
      <c r="G3" s="66"/>
      <c r="H3" s="66"/>
      <c r="I3" s="66"/>
    </row>
    <row r="4" spans="2:6" ht="15.75">
      <c r="B4" s="82"/>
      <c r="C4" s="95"/>
      <c r="D4" s="95"/>
      <c r="E4" s="95"/>
      <c r="F4" s="95"/>
    </row>
    <row r="5" spans="1:6" ht="35.25" customHeight="1">
      <c r="A5" s="16"/>
      <c r="B5" s="96" t="s">
        <v>20</v>
      </c>
      <c r="C5" s="96"/>
      <c r="D5" s="96"/>
      <c r="E5" s="96"/>
      <c r="F5" s="96"/>
    </row>
    <row r="6" spans="1:6" ht="21" customHeight="1">
      <c r="A6" s="16"/>
      <c r="B6" s="96" t="s">
        <v>76</v>
      </c>
      <c r="C6" s="96"/>
      <c r="D6" s="96"/>
      <c r="E6" s="96"/>
      <c r="F6" s="96"/>
    </row>
    <row r="7" spans="1:6" s="24" customFormat="1" ht="27" customHeight="1">
      <c r="A7" s="23"/>
      <c r="B7" s="97" t="s">
        <v>0</v>
      </c>
      <c r="C7" s="97"/>
      <c r="D7" s="97"/>
      <c r="E7" s="97"/>
      <c r="F7" s="97"/>
    </row>
    <row r="8" spans="1:6" s="6" customFormat="1" ht="15.75" customHeight="1">
      <c r="A8" s="17"/>
      <c r="B8" s="84" t="s">
        <v>1</v>
      </c>
      <c r="C8" s="84"/>
      <c r="D8" s="84"/>
      <c r="E8" s="84"/>
      <c r="F8" s="8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84" t="s">
        <v>13</v>
      </c>
      <c r="C10" s="84"/>
      <c r="D10" s="84"/>
      <c r="E10" s="84"/>
      <c r="F10" s="84"/>
    </row>
    <row r="11" s="6" customFormat="1" ht="15.75"/>
    <row r="12" spans="1:6" s="6" customFormat="1" ht="55.5" customHeight="1">
      <c r="A12" s="7"/>
      <c r="B12" s="92" t="s">
        <v>15</v>
      </c>
      <c r="C12" s="93"/>
      <c r="D12" s="93"/>
      <c r="E12" s="93"/>
      <c r="F12" s="94"/>
    </row>
    <row r="13" spans="1:6" s="6" customFormat="1" ht="16.5" customHeight="1">
      <c r="A13" s="85"/>
      <c r="B13" s="86" t="s">
        <v>17</v>
      </c>
      <c r="C13" s="88" t="s">
        <v>2</v>
      </c>
      <c r="D13" s="89"/>
      <c r="E13" s="89"/>
      <c r="F13" s="90"/>
    </row>
    <row r="14" spans="1:6" s="6" customFormat="1" ht="15.75">
      <c r="A14" s="85"/>
      <c r="B14" s="87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4571.799999999999</v>
      </c>
      <c r="D15" s="42">
        <v>5163.469999999999</v>
      </c>
      <c r="E15" s="42">
        <v>6592.18</v>
      </c>
      <c r="F15" s="42">
        <v>8262.28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91" t="s">
        <v>18</v>
      </c>
      <c r="C17" s="91"/>
      <c r="D17" s="91"/>
      <c r="E17" s="91"/>
      <c r="F17" s="91"/>
    </row>
    <row r="18" spans="1:6" s="11" customFormat="1" ht="54.75" customHeight="1">
      <c r="A18" s="9"/>
      <c r="B18" s="92" t="s">
        <v>15</v>
      </c>
      <c r="C18" s="93"/>
      <c r="D18" s="93"/>
      <c r="E18" s="93"/>
      <c r="F18" s="94"/>
    </row>
    <row r="19" spans="2:6" s="3" customFormat="1" ht="15" customHeight="1">
      <c r="B19" s="86" t="s">
        <v>17</v>
      </c>
      <c r="C19" s="88" t="s">
        <v>2</v>
      </c>
      <c r="D19" s="89"/>
      <c r="E19" s="89"/>
      <c r="F19" s="90"/>
    </row>
    <row r="20" spans="1:6" s="4" customFormat="1" ht="15" customHeight="1">
      <c r="A20" s="10"/>
      <c r="B20" s="87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3253.5200000000004</v>
      </c>
      <c r="D21" s="42">
        <v>3253.5200000000004</v>
      </c>
      <c r="E21" s="42">
        <v>3253.5200000000004</v>
      </c>
      <c r="F21" s="42">
        <v>3253.5200000000004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7" t="s">
        <v>6</v>
      </c>
      <c r="C24" s="97"/>
      <c r="D24" s="97"/>
      <c r="E24" s="97"/>
      <c r="F24" s="97"/>
    </row>
    <row r="25" spans="1:6" ht="39.75" customHeight="1">
      <c r="A25" s="2"/>
      <c r="B25" s="98" t="s">
        <v>7</v>
      </c>
      <c r="C25" s="98"/>
      <c r="D25" s="98"/>
      <c r="E25" s="98"/>
      <c r="F25" s="98"/>
    </row>
    <row r="26" spans="1:6" ht="30.75" customHeight="1">
      <c r="A26" s="2"/>
      <c r="B26" s="98" t="s">
        <v>12</v>
      </c>
      <c r="C26" s="98"/>
      <c r="D26" s="98"/>
      <c r="E26" s="98"/>
      <c r="F26" s="98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83" t="s">
        <v>14</v>
      </c>
      <c r="C28" s="83"/>
      <c r="D28" s="83"/>
      <c r="E28" s="83"/>
      <c r="F28" s="83"/>
    </row>
    <row r="29" spans="1:6" ht="54.75" customHeight="1">
      <c r="A29" s="18"/>
      <c r="B29" s="31" t="s">
        <v>8</v>
      </c>
      <c r="C29" s="100" t="s">
        <v>16</v>
      </c>
      <c r="D29" s="101"/>
      <c r="E29" s="101"/>
      <c r="F29" s="53"/>
    </row>
    <row r="30" spans="1:6" ht="15.75" customHeight="1">
      <c r="A30" s="18"/>
      <c r="B30" s="102" t="s">
        <v>74</v>
      </c>
      <c r="C30" s="104" t="s">
        <v>2</v>
      </c>
      <c r="D30" s="105"/>
      <c r="E30" s="105"/>
      <c r="F30" s="106"/>
    </row>
    <row r="31" spans="1:6" ht="31.5" customHeight="1">
      <c r="A31" s="18"/>
      <c r="B31" s="103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2676.2700000000004</v>
      </c>
      <c r="D32" s="42">
        <v>3267.9400000000005</v>
      </c>
      <c r="E32" s="42">
        <v>4696.649999999999</v>
      </c>
      <c r="F32" s="42">
        <v>6366.749999999998</v>
      </c>
    </row>
    <row r="33" spans="1:6" ht="15.75" customHeight="1">
      <c r="A33" s="20"/>
      <c r="B33" s="14" t="s">
        <v>10</v>
      </c>
      <c r="C33" s="42">
        <v>4511.39</v>
      </c>
      <c r="D33" s="42">
        <v>5103.0599999999995</v>
      </c>
      <c r="E33" s="42">
        <v>6531.7699999999995</v>
      </c>
      <c r="F33" s="42">
        <v>8201.869999999999</v>
      </c>
    </row>
    <row r="34" spans="1:6" ht="15.75">
      <c r="A34" s="20"/>
      <c r="B34" s="14" t="s">
        <v>11</v>
      </c>
      <c r="C34" s="42">
        <v>12691.09</v>
      </c>
      <c r="D34" s="42">
        <v>13282.76</v>
      </c>
      <c r="E34" s="42">
        <v>14711.47</v>
      </c>
      <c r="F34" s="42">
        <v>16381.57</v>
      </c>
    </row>
    <row r="35" ht="36.75" customHeight="1"/>
    <row r="36" ht="18" customHeight="1"/>
    <row r="37" spans="2:6" ht="15.75">
      <c r="B37" s="99" t="s">
        <v>64</v>
      </c>
      <c r="C37" s="99"/>
      <c r="D37" s="41"/>
      <c r="F37" s="25" t="s">
        <v>65</v>
      </c>
    </row>
  </sheetData>
  <sheetProtection/>
  <mergeCells count="23">
    <mergeCell ref="B25:F25"/>
    <mergeCell ref="B26:F26"/>
    <mergeCell ref="B37:C37"/>
    <mergeCell ref="B28:F28"/>
    <mergeCell ref="C29:F29"/>
    <mergeCell ref="B30:B31"/>
    <mergeCell ref="C30:F30"/>
    <mergeCell ref="B7:F7"/>
    <mergeCell ref="B8:F8"/>
    <mergeCell ref="B24:F24"/>
    <mergeCell ref="B19:B20"/>
    <mergeCell ref="C19:F19"/>
    <mergeCell ref="B18:F18"/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2020-12-11T05:41:19Z</cp:lastPrinted>
  <dcterms:created xsi:type="dcterms:W3CDTF">2012-02-01T07:24:22Z</dcterms:created>
  <dcterms:modified xsi:type="dcterms:W3CDTF">2020-12-11T05:41:21Z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