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30" windowHeight="10200" tabRatio="338" firstSheet="3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<sst xmlns="http://schemas.openxmlformats.org/spreadsheetml/2006/main" count="240" uniqueCount="78">
  <si>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</si>
  <si>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</si>
  <si>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</si>
  <si>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</si>
  <si>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</si>
  <si>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</si>
  <si>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</si>
  <si>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</si>
  <si>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</si>
  <si>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</si>
  <si>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</si>
  <si>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</si>
  <si>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</si>
  <si>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</si>
  <si>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</si>
  <si>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</si>
  <si>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</si>
  <si>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</si>
  <si>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</si>
  <si>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</si>
  <si>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</si>
  <si>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</si>
  <si>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</si>
  <si>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</si>
  <si>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</si>
  <si>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</si>
  <si>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</si>
  <si>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</si>
  <si>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</si>
  <si>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</si>
  <si>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</si>
  <si>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</si>
  <si>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</si>
  <si>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</si>
  <si>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</si>
  <si>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</si>
  <si>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</si>
  <si>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</si>
  <si>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</si>
  <si>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</si>
  <si>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</si>
  <si>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</si>
  <si>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</si>
  <si>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</si>
  <si>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</si>
  <si>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</si>
  <si>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</si>
  <si>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</si>
  <si>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</si>
  <si>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</si>
  <si>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</si>
  <si>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</si>
  <si>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</si>
  <si>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</si>
  <si>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</si>
  <si>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</si>
  <si>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</si>
  <si>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</si>
  <si>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</si>
  <si>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</si>
  <si>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</si>
  <si>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</si>
  <si>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</si>
  <si>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</si>
  <si>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</si>
  <si>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</si>
  <si>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</si>
  <si>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</si>
  <si>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</si>
  <si>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</si>
  <si>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</si>
  <si>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</si>
  <si>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</si>
  <si>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</si>
  <si>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</si>
  <si>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r>
      <t>в сентябре</t>
    </r>
    <r>
      <rPr>
        <b/>
        <sz val="14"/>
        <color indexed="8"/>
        <rFont val="Times New Roman"/>
        <family val="1"/>
      </rPr>
      <t xml:space="preserve"> 2021</t>
    </r>
    <r>
      <rPr>
        <sz val="14"/>
        <color indexed="8"/>
        <rFont val="Times New Roman"/>
        <family val="1"/>
      </rPr>
      <t xml:space="preserve"> года </t>
    </r>
  </si>
  <si>
    <t>от   "11" октября 2021 г.  №</t>
  </si>
  <si>
    <t xml:space="preserve">от   "11" октября 2021 г.  №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</si>
</sst>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4" fontId="85" fillId="0" borderId="23" xfId="0" applyNumberFormat="1" applyFont="1" applyBorder="1" applyAlignment="1">
      <alignment horizontal="center"/>
    </xf>
    <xf numFmtId="4" fontId="85" fillId="0" borderId="26" xfId="0" applyNumberFormat="1" applyFont="1" applyBorder="1" applyAlignment="1">
      <alignment horizontal="center"/>
    </xf>
    <xf numFmtId="4" fontId="85" fillId="0" borderId="27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49"/>
  <sheetViews>
    <sheetView view="pageBreakPreview" zoomScale="60" zoomScaleNormal="70" zoomScalePageLayoutView="0" workbookViewId="0" topLeftCell="A1">
      <selection activeCell="AE23" sqref="AE23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3" t="s">
        <v>69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5.75">
      <c r="A5" s="53" t="s">
        <v>70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15.75">
      <c r="A6" s="53" t="s">
        <v>56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57" t="s">
        <v>24</v>
      </c>
      <c r="B8" s="58" t="s">
        <v>71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 ht="15" customHeight="1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 ht="54" customHeight="1">
      <c r="A10" s="5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1624.93</v>
      </c>
      <c r="C11" s="47">
        <v>1495.2</v>
      </c>
      <c r="D11" s="47">
        <v>1391.44</v>
      </c>
      <c r="E11" s="47">
        <v>1345.8700000000001</v>
      </c>
      <c r="F11" s="47">
        <v>1378.66</v>
      </c>
      <c r="G11" s="47">
        <v>1428.7800000000002</v>
      </c>
      <c r="H11" s="47">
        <v>1605.0600000000002</v>
      </c>
      <c r="I11" s="47">
        <v>1784.39</v>
      </c>
      <c r="J11" s="47">
        <v>2014.71</v>
      </c>
      <c r="K11" s="47">
        <v>2154.0600000000004</v>
      </c>
      <c r="L11" s="47">
        <v>2165.12</v>
      </c>
      <c r="M11" s="47">
        <v>2166.3900000000003</v>
      </c>
      <c r="N11" s="47">
        <v>2165.88</v>
      </c>
      <c r="O11" s="47">
        <v>2169.71</v>
      </c>
      <c r="P11" s="47">
        <v>2168.5</v>
      </c>
      <c r="Q11" s="47">
        <v>2169.9700000000003</v>
      </c>
      <c r="R11" s="47">
        <v>2170.8900000000003</v>
      </c>
      <c r="S11" s="47">
        <v>2167.7200000000003</v>
      </c>
      <c r="T11" s="47">
        <v>2168.03</v>
      </c>
      <c r="U11" s="47">
        <v>2171.87</v>
      </c>
      <c r="V11" s="47">
        <v>2166.94</v>
      </c>
      <c r="W11" s="47">
        <v>2157.4700000000003</v>
      </c>
      <c r="X11" s="47">
        <v>2023.3600000000001</v>
      </c>
      <c r="Y11" s="47">
        <v>1741.47</v>
      </c>
    </row>
    <row r="12" spans="1:25" ht="15.75">
      <c r="A12" s="51">
        <v>2</v>
      </c>
      <c r="B12" s="47">
        <v>1601.39</v>
      </c>
      <c r="C12" s="47">
        <v>1420.47</v>
      </c>
      <c r="D12" s="47">
        <v>1338.1000000000001</v>
      </c>
      <c r="E12" s="47">
        <v>1326.3600000000001</v>
      </c>
      <c r="F12" s="47">
        <v>1355.24</v>
      </c>
      <c r="G12" s="47">
        <v>1447.64</v>
      </c>
      <c r="H12" s="47">
        <v>1654.5600000000002</v>
      </c>
      <c r="I12" s="47">
        <v>1770.69</v>
      </c>
      <c r="J12" s="47">
        <v>2020.64</v>
      </c>
      <c r="K12" s="47">
        <v>2136.2200000000003</v>
      </c>
      <c r="L12" s="47">
        <v>2138.63</v>
      </c>
      <c r="M12" s="47">
        <v>2138.29</v>
      </c>
      <c r="N12" s="47">
        <v>2138.8100000000004</v>
      </c>
      <c r="O12" s="47">
        <v>2143.5600000000004</v>
      </c>
      <c r="P12" s="47">
        <v>2146.2200000000003</v>
      </c>
      <c r="Q12" s="47">
        <v>2147.3900000000003</v>
      </c>
      <c r="R12" s="47">
        <v>2147.41</v>
      </c>
      <c r="S12" s="47">
        <v>2143.15</v>
      </c>
      <c r="T12" s="47">
        <v>2133.53</v>
      </c>
      <c r="U12" s="47">
        <v>2143.7200000000003</v>
      </c>
      <c r="V12" s="47">
        <v>2145.3100000000004</v>
      </c>
      <c r="W12" s="47">
        <v>2125.45</v>
      </c>
      <c r="X12" s="47">
        <v>1900.4800000000002</v>
      </c>
      <c r="Y12" s="47">
        <v>1711.0100000000002</v>
      </c>
    </row>
    <row r="13" spans="1:25" ht="15.75">
      <c r="A13" s="51">
        <v>3</v>
      </c>
      <c r="B13" s="47">
        <v>1340.0700000000002</v>
      </c>
      <c r="C13" s="47">
        <v>1290.39</v>
      </c>
      <c r="D13" s="47">
        <v>1257.3600000000001</v>
      </c>
      <c r="E13" s="47">
        <v>1257.6000000000001</v>
      </c>
      <c r="F13" s="47">
        <v>1268.6100000000001</v>
      </c>
      <c r="G13" s="47">
        <v>1304.78</v>
      </c>
      <c r="H13" s="47">
        <v>1474.3400000000001</v>
      </c>
      <c r="I13" s="47">
        <v>1690.1000000000001</v>
      </c>
      <c r="J13" s="47">
        <v>1952.95</v>
      </c>
      <c r="K13" s="47">
        <v>2011.96</v>
      </c>
      <c r="L13" s="47">
        <v>2014.3000000000002</v>
      </c>
      <c r="M13" s="47">
        <v>2013.91</v>
      </c>
      <c r="N13" s="47">
        <v>2016.6100000000001</v>
      </c>
      <c r="O13" s="47">
        <v>2014.5300000000002</v>
      </c>
      <c r="P13" s="47">
        <v>2015.0700000000002</v>
      </c>
      <c r="Q13" s="47">
        <v>2015.63</v>
      </c>
      <c r="R13" s="47">
        <v>2015.8300000000002</v>
      </c>
      <c r="S13" s="47">
        <v>2013.44</v>
      </c>
      <c r="T13" s="47">
        <v>2019.7600000000002</v>
      </c>
      <c r="U13" s="47">
        <v>2020.3700000000001</v>
      </c>
      <c r="V13" s="47">
        <v>2017.1100000000001</v>
      </c>
      <c r="W13" s="47">
        <v>2011.46</v>
      </c>
      <c r="X13" s="47">
        <v>2004.2800000000002</v>
      </c>
      <c r="Y13" s="47">
        <v>1859.16</v>
      </c>
    </row>
    <row r="14" spans="1:25" ht="15.75">
      <c r="A14" s="51">
        <v>4</v>
      </c>
      <c r="B14" s="47">
        <v>1695.8100000000002</v>
      </c>
      <c r="C14" s="47">
        <v>1522.3600000000001</v>
      </c>
      <c r="D14" s="47">
        <v>1390.94</v>
      </c>
      <c r="E14" s="47">
        <v>1329.8500000000001</v>
      </c>
      <c r="F14" s="47">
        <v>1335.0500000000002</v>
      </c>
      <c r="G14" s="47">
        <v>1389.26</v>
      </c>
      <c r="H14" s="47">
        <v>1440.8500000000001</v>
      </c>
      <c r="I14" s="47">
        <v>1671.4</v>
      </c>
      <c r="J14" s="47">
        <v>1924.46</v>
      </c>
      <c r="K14" s="47">
        <v>2018.2700000000002</v>
      </c>
      <c r="L14" s="47">
        <v>2037.3700000000001</v>
      </c>
      <c r="M14" s="47">
        <v>2040.7600000000002</v>
      </c>
      <c r="N14" s="47">
        <v>2017.0300000000002</v>
      </c>
      <c r="O14" s="47">
        <v>2022.92</v>
      </c>
      <c r="P14" s="47">
        <v>2023.67</v>
      </c>
      <c r="Q14" s="47">
        <v>2039.22</v>
      </c>
      <c r="R14" s="47">
        <v>2045.71</v>
      </c>
      <c r="S14" s="47">
        <v>2046.7400000000002</v>
      </c>
      <c r="T14" s="47">
        <v>2044.5500000000002</v>
      </c>
      <c r="U14" s="47">
        <v>2042.7700000000002</v>
      </c>
      <c r="V14" s="47">
        <v>2041.7600000000002</v>
      </c>
      <c r="W14" s="47">
        <v>2036.6100000000001</v>
      </c>
      <c r="X14" s="47">
        <v>1930.96</v>
      </c>
      <c r="Y14" s="47">
        <v>1751.2800000000002</v>
      </c>
    </row>
    <row r="15" spans="1:25" ht="15.75">
      <c r="A15" s="51">
        <v>5</v>
      </c>
      <c r="B15" s="47">
        <v>1669.8400000000001</v>
      </c>
      <c r="C15" s="47">
        <v>1438.69</v>
      </c>
      <c r="D15" s="47">
        <v>1419.0600000000002</v>
      </c>
      <c r="E15" s="47">
        <v>1406.46</v>
      </c>
      <c r="F15" s="47">
        <v>1407.41</v>
      </c>
      <c r="G15" s="47">
        <v>1453.1200000000001</v>
      </c>
      <c r="H15" s="47">
        <v>1453.45</v>
      </c>
      <c r="I15" s="47">
        <v>1601.2</v>
      </c>
      <c r="J15" s="47">
        <v>1902.7600000000002</v>
      </c>
      <c r="K15" s="47">
        <v>2052.4900000000002</v>
      </c>
      <c r="L15" s="47">
        <v>2079.17</v>
      </c>
      <c r="M15" s="47">
        <v>2086</v>
      </c>
      <c r="N15" s="47">
        <v>2082.7200000000003</v>
      </c>
      <c r="O15" s="47">
        <v>2086.91</v>
      </c>
      <c r="P15" s="47">
        <v>2085.8500000000004</v>
      </c>
      <c r="Q15" s="47">
        <v>2088.36</v>
      </c>
      <c r="R15" s="47">
        <v>2088.51</v>
      </c>
      <c r="S15" s="47">
        <v>2096.2700000000004</v>
      </c>
      <c r="T15" s="47">
        <v>2100.92</v>
      </c>
      <c r="U15" s="47">
        <v>2101.66</v>
      </c>
      <c r="V15" s="47">
        <v>2100.1400000000003</v>
      </c>
      <c r="W15" s="47">
        <v>2092.44</v>
      </c>
      <c r="X15" s="47">
        <v>2014.2800000000002</v>
      </c>
      <c r="Y15" s="47">
        <v>1677.5400000000002</v>
      </c>
    </row>
    <row r="16" spans="1:25" ht="15.75">
      <c r="A16" s="51">
        <v>6</v>
      </c>
      <c r="B16" s="47">
        <v>1582.95</v>
      </c>
      <c r="C16" s="47">
        <v>1459.2500000000002</v>
      </c>
      <c r="D16" s="47">
        <v>1419.68</v>
      </c>
      <c r="E16" s="47">
        <v>1390.92</v>
      </c>
      <c r="F16" s="47">
        <v>1438.3000000000002</v>
      </c>
      <c r="G16" s="47">
        <v>1494.5200000000002</v>
      </c>
      <c r="H16" s="47">
        <v>1751.18</v>
      </c>
      <c r="I16" s="47">
        <v>1886.0300000000002</v>
      </c>
      <c r="J16" s="47">
        <v>2079.05</v>
      </c>
      <c r="K16" s="47">
        <v>2133.21</v>
      </c>
      <c r="L16" s="47">
        <v>2132.46</v>
      </c>
      <c r="M16" s="47">
        <v>2131.58</v>
      </c>
      <c r="N16" s="47">
        <v>2126.91</v>
      </c>
      <c r="O16" s="47">
        <v>2127.9300000000003</v>
      </c>
      <c r="P16" s="47">
        <v>2127.28</v>
      </c>
      <c r="Q16" s="47">
        <v>2127.8</v>
      </c>
      <c r="R16" s="47">
        <v>2133.12</v>
      </c>
      <c r="S16" s="47">
        <v>2129.3100000000004</v>
      </c>
      <c r="T16" s="47">
        <v>2135.12</v>
      </c>
      <c r="U16" s="47">
        <v>2134.9</v>
      </c>
      <c r="V16" s="47">
        <v>2128.7400000000002</v>
      </c>
      <c r="W16" s="47">
        <v>2116.79</v>
      </c>
      <c r="X16" s="47">
        <v>1946.7600000000002</v>
      </c>
      <c r="Y16" s="47">
        <v>1635.41</v>
      </c>
    </row>
    <row r="17" spans="1:25" ht="15.75">
      <c r="A17" s="51">
        <v>7</v>
      </c>
      <c r="B17" s="47">
        <v>1600.14</v>
      </c>
      <c r="C17" s="47">
        <v>1438.67</v>
      </c>
      <c r="D17" s="47">
        <v>1420.6000000000001</v>
      </c>
      <c r="E17" s="47">
        <v>1415.0600000000002</v>
      </c>
      <c r="F17" s="47">
        <v>1453.2800000000002</v>
      </c>
      <c r="G17" s="47">
        <v>1554.0000000000002</v>
      </c>
      <c r="H17" s="47">
        <v>1767.68</v>
      </c>
      <c r="I17" s="47">
        <v>1905.0000000000002</v>
      </c>
      <c r="J17" s="47">
        <v>2052.3100000000004</v>
      </c>
      <c r="K17" s="47">
        <v>2096.69</v>
      </c>
      <c r="L17" s="47">
        <v>2097.2400000000002</v>
      </c>
      <c r="M17" s="47">
        <v>2097.7700000000004</v>
      </c>
      <c r="N17" s="47">
        <v>2070.3</v>
      </c>
      <c r="O17" s="47">
        <v>2092.6800000000003</v>
      </c>
      <c r="P17" s="47">
        <v>2094.04</v>
      </c>
      <c r="Q17" s="47">
        <v>2096.4</v>
      </c>
      <c r="R17" s="47">
        <v>2098.7200000000003</v>
      </c>
      <c r="S17" s="47">
        <v>2096.1000000000004</v>
      </c>
      <c r="T17" s="47">
        <v>2100.87</v>
      </c>
      <c r="U17" s="47">
        <v>2102.69</v>
      </c>
      <c r="V17" s="47">
        <v>2098.21</v>
      </c>
      <c r="W17" s="47">
        <v>2090.55</v>
      </c>
      <c r="X17" s="47">
        <v>1979.92</v>
      </c>
      <c r="Y17" s="47">
        <v>1632.7800000000002</v>
      </c>
    </row>
    <row r="18" spans="1:25" ht="15.75">
      <c r="A18" s="51">
        <v>8</v>
      </c>
      <c r="B18" s="47">
        <v>1501.2700000000002</v>
      </c>
      <c r="C18" s="47">
        <v>1379.1100000000001</v>
      </c>
      <c r="D18" s="47">
        <v>1322.65</v>
      </c>
      <c r="E18" s="47">
        <v>1315.92</v>
      </c>
      <c r="F18" s="47">
        <v>1368.53</v>
      </c>
      <c r="G18" s="47">
        <v>1451.5700000000002</v>
      </c>
      <c r="H18" s="47">
        <v>1720.0000000000002</v>
      </c>
      <c r="I18" s="47">
        <v>1817.8000000000002</v>
      </c>
      <c r="J18" s="47">
        <v>1992.3400000000001</v>
      </c>
      <c r="K18" s="47">
        <v>2062.51</v>
      </c>
      <c r="L18" s="47">
        <v>2063.26</v>
      </c>
      <c r="M18" s="47">
        <v>2057.58</v>
      </c>
      <c r="N18" s="47">
        <v>2031.5000000000002</v>
      </c>
      <c r="O18" s="47">
        <v>2060.11</v>
      </c>
      <c r="P18" s="47">
        <v>2067.92</v>
      </c>
      <c r="Q18" s="47">
        <v>2070.2300000000005</v>
      </c>
      <c r="R18" s="47">
        <v>2072.71</v>
      </c>
      <c r="S18" s="47">
        <v>2072.37</v>
      </c>
      <c r="T18" s="47">
        <v>2074.58</v>
      </c>
      <c r="U18" s="47">
        <v>2080.76</v>
      </c>
      <c r="V18" s="47">
        <v>2075.5</v>
      </c>
      <c r="W18" s="47">
        <v>2070.58</v>
      </c>
      <c r="X18" s="47">
        <v>1935.2700000000002</v>
      </c>
      <c r="Y18" s="47">
        <v>1772.42</v>
      </c>
    </row>
    <row r="19" spans="1:25" ht="15.75">
      <c r="A19" s="51">
        <v>9</v>
      </c>
      <c r="B19" s="47">
        <v>1693.7400000000002</v>
      </c>
      <c r="C19" s="47">
        <v>1491.5500000000002</v>
      </c>
      <c r="D19" s="47">
        <v>1458.5500000000002</v>
      </c>
      <c r="E19" s="47">
        <v>1438.0300000000002</v>
      </c>
      <c r="F19" s="47">
        <v>1476.96</v>
      </c>
      <c r="G19" s="47">
        <v>1609.9</v>
      </c>
      <c r="H19" s="47">
        <v>1804.4</v>
      </c>
      <c r="I19" s="47">
        <v>1884.3100000000002</v>
      </c>
      <c r="J19" s="47">
        <v>2075.3</v>
      </c>
      <c r="K19" s="47">
        <v>2133.21</v>
      </c>
      <c r="L19" s="47">
        <v>2128.84</v>
      </c>
      <c r="M19" s="47">
        <v>2123.6800000000003</v>
      </c>
      <c r="N19" s="47">
        <v>2096.79</v>
      </c>
      <c r="O19" s="47">
        <v>2124.96</v>
      </c>
      <c r="P19" s="47">
        <v>2133.8100000000004</v>
      </c>
      <c r="Q19" s="47">
        <v>2135.82</v>
      </c>
      <c r="R19" s="47">
        <v>2137.5200000000004</v>
      </c>
      <c r="S19" s="47">
        <v>2135.11</v>
      </c>
      <c r="T19" s="47">
        <v>2139.2200000000003</v>
      </c>
      <c r="U19" s="47">
        <v>2144.05</v>
      </c>
      <c r="V19" s="47">
        <v>2142.25</v>
      </c>
      <c r="W19" s="47">
        <v>2138.41</v>
      </c>
      <c r="X19" s="47">
        <v>2039.4900000000002</v>
      </c>
      <c r="Y19" s="47">
        <v>1775.93</v>
      </c>
    </row>
    <row r="20" spans="1:25" ht="15.75">
      <c r="A20" s="51">
        <v>10</v>
      </c>
      <c r="B20" s="47">
        <v>1698.3000000000002</v>
      </c>
      <c r="C20" s="47">
        <v>1541.3600000000001</v>
      </c>
      <c r="D20" s="47">
        <v>1468.66</v>
      </c>
      <c r="E20" s="47">
        <v>1467.19</v>
      </c>
      <c r="F20" s="47">
        <v>1483.6200000000001</v>
      </c>
      <c r="G20" s="47">
        <v>1657.38</v>
      </c>
      <c r="H20" s="47">
        <v>1876.47</v>
      </c>
      <c r="I20" s="47">
        <v>1963.0000000000002</v>
      </c>
      <c r="J20" s="47">
        <v>2098.0600000000004</v>
      </c>
      <c r="K20" s="47">
        <v>2157.1000000000004</v>
      </c>
      <c r="L20" s="47">
        <v>2153.4700000000003</v>
      </c>
      <c r="M20" s="47">
        <v>2147.54</v>
      </c>
      <c r="N20" s="47">
        <v>2126.4700000000003</v>
      </c>
      <c r="O20" s="47">
        <v>2143.04</v>
      </c>
      <c r="P20" s="47">
        <v>2150.53</v>
      </c>
      <c r="Q20" s="47">
        <v>2157.75</v>
      </c>
      <c r="R20" s="47">
        <v>2160.2400000000002</v>
      </c>
      <c r="S20" s="47">
        <v>2157.7200000000003</v>
      </c>
      <c r="T20" s="47">
        <v>2162.58</v>
      </c>
      <c r="U20" s="47">
        <v>2164.46</v>
      </c>
      <c r="V20" s="47">
        <v>2164.78</v>
      </c>
      <c r="W20" s="47">
        <v>2162.76</v>
      </c>
      <c r="X20" s="47">
        <v>2153</v>
      </c>
      <c r="Y20" s="47">
        <v>1928.1000000000001</v>
      </c>
    </row>
    <row r="21" spans="1:25" ht="15.75">
      <c r="A21" s="51">
        <v>11</v>
      </c>
      <c r="B21" s="47">
        <v>1795.3400000000001</v>
      </c>
      <c r="C21" s="47">
        <v>1639.9900000000002</v>
      </c>
      <c r="D21" s="47">
        <v>1573.2800000000002</v>
      </c>
      <c r="E21" s="47">
        <v>1512.7900000000002</v>
      </c>
      <c r="F21" s="47">
        <v>1553.91</v>
      </c>
      <c r="G21" s="47">
        <v>1614.8100000000002</v>
      </c>
      <c r="H21" s="47">
        <v>1717.44</v>
      </c>
      <c r="I21" s="47">
        <v>1869.64</v>
      </c>
      <c r="J21" s="47">
        <v>2044.7700000000002</v>
      </c>
      <c r="K21" s="47">
        <v>2099.32</v>
      </c>
      <c r="L21" s="47">
        <v>2123.7700000000004</v>
      </c>
      <c r="M21" s="47">
        <v>2124.9700000000003</v>
      </c>
      <c r="N21" s="47">
        <v>2115.38</v>
      </c>
      <c r="O21" s="47">
        <v>2115.2400000000002</v>
      </c>
      <c r="P21" s="47">
        <v>2101.19</v>
      </c>
      <c r="Q21" s="47">
        <v>2102.32</v>
      </c>
      <c r="R21" s="47">
        <v>2113.3</v>
      </c>
      <c r="S21" s="47">
        <v>2119.4900000000002</v>
      </c>
      <c r="T21" s="47">
        <v>2140.2400000000002</v>
      </c>
      <c r="U21" s="47">
        <v>2156.2700000000004</v>
      </c>
      <c r="V21" s="47">
        <v>2156.94</v>
      </c>
      <c r="W21" s="47">
        <v>2153.3500000000004</v>
      </c>
      <c r="X21" s="47">
        <v>2077.37</v>
      </c>
      <c r="Y21" s="47">
        <v>1846.0800000000002</v>
      </c>
    </row>
    <row r="22" spans="1:25" ht="15.75">
      <c r="A22" s="51">
        <v>12</v>
      </c>
      <c r="B22" s="47">
        <v>1772.16</v>
      </c>
      <c r="C22" s="47">
        <v>1679.9800000000002</v>
      </c>
      <c r="D22" s="47">
        <v>1598.0000000000002</v>
      </c>
      <c r="E22" s="47">
        <v>1496.7500000000002</v>
      </c>
      <c r="F22" s="47">
        <v>1530.7400000000002</v>
      </c>
      <c r="G22" s="47">
        <v>1613.0400000000002</v>
      </c>
      <c r="H22" s="47">
        <v>1681.3300000000002</v>
      </c>
      <c r="I22" s="47">
        <v>1797.5300000000002</v>
      </c>
      <c r="J22" s="47">
        <v>1955.9900000000002</v>
      </c>
      <c r="K22" s="47">
        <v>2099.92</v>
      </c>
      <c r="L22" s="47">
        <v>2126.0200000000004</v>
      </c>
      <c r="M22" s="47">
        <v>2129.5200000000004</v>
      </c>
      <c r="N22" s="47">
        <v>2120.67</v>
      </c>
      <c r="O22" s="47">
        <v>2117.01</v>
      </c>
      <c r="P22" s="47">
        <v>2118.7300000000005</v>
      </c>
      <c r="Q22" s="47">
        <v>2131.54</v>
      </c>
      <c r="R22" s="47">
        <v>2131.2400000000002</v>
      </c>
      <c r="S22" s="47">
        <v>2131.9700000000003</v>
      </c>
      <c r="T22" s="47">
        <v>2151.7</v>
      </c>
      <c r="U22" s="47">
        <v>2193.2799999999997</v>
      </c>
      <c r="V22" s="47">
        <v>2188.8999999999996</v>
      </c>
      <c r="W22" s="47">
        <v>2182.05</v>
      </c>
      <c r="X22" s="47">
        <v>2087.4300000000003</v>
      </c>
      <c r="Y22" s="47">
        <v>1861.16</v>
      </c>
    </row>
    <row r="23" spans="1:25" ht="15.75">
      <c r="A23" s="51">
        <v>13</v>
      </c>
      <c r="B23" s="47">
        <v>1823.9800000000002</v>
      </c>
      <c r="C23" s="47">
        <v>1734.6000000000001</v>
      </c>
      <c r="D23" s="47">
        <v>1571.2700000000002</v>
      </c>
      <c r="E23" s="47">
        <v>1552.39</v>
      </c>
      <c r="F23" s="47">
        <v>1659.0600000000002</v>
      </c>
      <c r="G23" s="47">
        <v>1775.8100000000002</v>
      </c>
      <c r="H23" s="47">
        <v>1910.47</v>
      </c>
      <c r="I23" s="47">
        <v>1995.3300000000002</v>
      </c>
      <c r="J23" s="47">
        <v>2115.11</v>
      </c>
      <c r="K23" s="47">
        <v>2148.2400000000002</v>
      </c>
      <c r="L23" s="47">
        <v>2142.94</v>
      </c>
      <c r="M23" s="47">
        <v>2127.33</v>
      </c>
      <c r="N23" s="47">
        <v>2109.69</v>
      </c>
      <c r="O23" s="47">
        <v>2117.55</v>
      </c>
      <c r="P23" s="47">
        <v>2123.8900000000003</v>
      </c>
      <c r="Q23" s="47">
        <v>2140.57</v>
      </c>
      <c r="R23" s="47">
        <v>2142.21</v>
      </c>
      <c r="S23" s="47">
        <v>2128.91</v>
      </c>
      <c r="T23" s="47">
        <v>2143.13</v>
      </c>
      <c r="U23" s="47">
        <v>2157.17</v>
      </c>
      <c r="V23" s="47">
        <v>2155.91</v>
      </c>
      <c r="W23" s="47">
        <v>2154.29</v>
      </c>
      <c r="X23" s="47">
        <v>2081.58</v>
      </c>
      <c r="Y23" s="47">
        <v>1876.5100000000002</v>
      </c>
    </row>
    <row r="24" spans="1:25" ht="15.75">
      <c r="A24" s="51">
        <v>14</v>
      </c>
      <c r="B24" s="47">
        <v>1775.96</v>
      </c>
      <c r="C24" s="47">
        <v>1548.0100000000002</v>
      </c>
      <c r="D24" s="47">
        <v>1509.0200000000002</v>
      </c>
      <c r="E24" s="47">
        <v>1526.2600000000002</v>
      </c>
      <c r="F24" s="47">
        <v>1639.0200000000002</v>
      </c>
      <c r="G24" s="47">
        <v>1861.2700000000002</v>
      </c>
      <c r="H24" s="47">
        <v>1940.9900000000002</v>
      </c>
      <c r="I24" s="47">
        <v>2051.3900000000003</v>
      </c>
      <c r="J24" s="47">
        <v>2110.82</v>
      </c>
      <c r="K24" s="47">
        <v>2134.71</v>
      </c>
      <c r="L24" s="47">
        <v>2130.51</v>
      </c>
      <c r="M24" s="47">
        <v>2127.26</v>
      </c>
      <c r="N24" s="47">
        <v>2112.9900000000002</v>
      </c>
      <c r="O24" s="47">
        <v>2120.21</v>
      </c>
      <c r="P24" s="47">
        <v>2130.9800000000005</v>
      </c>
      <c r="Q24" s="47">
        <v>2152.0200000000004</v>
      </c>
      <c r="R24" s="47">
        <v>2156.8</v>
      </c>
      <c r="S24" s="47">
        <v>2148.76</v>
      </c>
      <c r="T24" s="47">
        <v>2149.08</v>
      </c>
      <c r="U24" s="47">
        <v>2165.84</v>
      </c>
      <c r="V24" s="47">
        <v>2165.58</v>
      </c>
      <c r="W24" s="47">
        <v>2167.69</v>
      </c>
      <c r="X24" s="47">
        <v>2084.71</v>
      </c>
      <c r="Y24" s="47">
        <v>1876.2</v>
      </c>
    </row>
    <row r="25" spans="1:25" ht="15.75">
      <c r="A25" s="51">
        <v>15</v>
      </c>
      <c r="B25" s="47">
        <v>1760.7300000000002</v>
      </c>
      <c r="C25" s="47">
        <v>1549.8500000000001</v>
      </c>
      <c r="D25" s="47">
        <v>1490.5100000000002</v>
      </c>
      <c r="E25" s="47">
        <v>1475.6000000000001</v>
      </c>
      <c r="F25" s="47">
        <v>1554.21</v>
      </c>
      <c r="G25" s="47">
        <v>1750.44</v>
      </c>
      <c r="H25" s="47">
        <v>1884.5400000000002</v>
      </c>
      <c r="I25" s="47">
        <v>1961.17</v>
      </c>
      <c r="J25" s="47">
        <v>2061.3100000000004</v>
      </c>
      <c r="K25" s="47">
        <v>2087.67</v>
      </c>
      <c r="L25" s="47">
        <v>2081.46</v>
      </c>
      <c r="M25" s="47">
        <v>2077.57</v>
      </c>
      <c r="N25" s="47">
        <v>2057.42</v>
      </c>
      <c r="O25" s="47">
        <v>2062.51</v>
      </c>
      <c r="P25" s="47">
        <v>2066.8900000000003</v>
      </c>
      <c r="Q25" s="47">
        <v>2078.21</v>
      </c>
      <c r="R25" s="47">
        <v>2080.17</v>
      </c>
      <c r="S25" s="47">
        <v>2076.2200000000003</v>
      </c>
      <c r="T25" s="47">
        <v>2078.04</v>
      </c>
      <c r="U25" s="47">
        <v>2089.07</v>
      </c>
      <c r="V25" s="47">
        <v>2087.29</v>
      </c>
      <c r="W25" s="47">
        <v>2084.82</v>
      </c>
      <c r="X25" s="47">
        <v>1982.1000000000001</v>
      </c>
      <c r="Y25" s="47">
        <v>1799.8000000000002</v>
      </c>
    </row>
    <row r="26" spans="1:25" ht="15.75">
      <c r="A26" s="51">
        <v>16</v>
      </c>
      <c r="B26" s="47">
        <v>1613.0600000000002</v>
      </c>
      <c r="C26" s="47">
        <v>1453.41</v>
      </c>
      <c r="D26" s="47">
        <v>1416.3300000000002</v>
      </c>
      <c r="E26" s="47">
        <v>1409.8200000000002</v>
      </c>
      <c r="F26" s="47">
        <v>1470.6000000000001</v>
      </c>
      <c r="G26" s="47">
        <v>1747.0100000000002</v>
      </c>
      <c r="H26" s="47">
        <v>1884.8700000000001</v>
      </c>
      <c r="I26" s="47">
        <v>1978.2</v>
      </c>
      <c r="J26" s="47">
        <v>2083.16</v>
      </c>
      <c r="K26" s="47">
        <v>2110.5200000000004</v>
      </c>
      <c r="L26" s="47">
        <v>2107.46</v>
      </c>
      <c r="M26" s="47">
        <v>2098.96</v>
      </c>
      <c r="N26" s="47">
        <v>2089.1400000000003</v>
      </c>
      <c r="O26" s="47">
        <v>2097.75</v>
      </c>
      <c r="P26" s="47">
        <v>2110.8900000000003</v>
      </c>
      <c r="Q26" s="47">
        <v>2119.5600000000004</v>
      </c>
      <c r="R26" s="47">
        <v>2119.4900000000002</v>
      </c>
      <c r="S26" s="47">
        <v>2113.46</v>
      </c>
      <c r="T26" s="47">
        <v>2115.7200000000003</v>
      </c>
      <c r="U26" s="47">
        <v>2128.2200000000003</v>
      </c>
      <c r="V26" s="47">
        <v>2125.8</v>
      </c>
      <c r="W26" s="47">
        <v>2122.91</v>
      </c>
      <c r="X26" s="47">
        <v>2039.8000000000002</v>
      </c>
      <c r="Y26" s="47">
        <v>1845.2500000000002</v>
      </c>
    </row>
    <row r="27" spans="1:25" ht="15.75">
      <c r="A27" s="51">
        <v>17</v>
      </c>
      <c r="B27" s="47">
        <v>1650.8600000000001</v>
      </c>
      <c r="C27" s="47">
        <v>1459.3400000000001</v>
      </c>
      <c r="D27" s="47">
        <v>1425.42</v>
      </c>
      <c r="E27" s="47">
        <v>1420.7600000000002</v>
      </c>
      <c r="F27" s="47">
        <v>1462.41</v>
      </c>
      <c r="G27" s="47">
        <v>1706.0800000000002</v>
      </c>
      <c r="H27" s="47">
        <v>1848.4800000000002</v>
      </c>
      <c r="I27" s="47">
        <v>1966.65</v>
      </c>
      <c r="J27" s="47">
        <v>2064.6400000000003</v>
      </c>
      <c r="K27" s="47">
        <v>2109.67</v>
      </c>
      <c r="L27" s="47">
        <v>2111.57</v>
      </c>
      <c r="M27" s="47">
        <v>2086.67</v>
      </c>
      <c r="N27" s="47">
        <v>2067.84</v>
      </c>
      <c r="O27" s="47">
        <v>2081.2700000000004</v>
      </c>
      <c r="P27" s="47">
        <v>2092.7200000000003</v>
      </c>
      <c r="Q27" s="47">
        <v>2116</v>
      </c>
      <c r="R27" s="47">
        <v>2120.6000000000004</v>
      </c>
      <c r="S27" s="47">
        <v>2116.84</v>
      </c>
      <c r="T27" s="47">
        <v>2117.58</v>
      </c>
      <c r="U27" s="47">
        <v>2145.12</v>
      </c>
      <c r="V27" s="47">
        <v>2143.83</v>
      </c>
      <c r="W27" s="47">
        <v>2139.54</v>
      </c>
      <c r="X27" s="47">
        <v>2059.4800000000005</v>
      </c>
      <c r="Y27" s="47">
        <v>1875.0000000000002</v>
      </c>
    </row>
    <row r="28" spans="1:25" ht="15.75">
      <c r="A28" s="51">
        <v>18</v>
      </c>
      <c r="B28" s="47">
        <v>1805.8100000000002</v>
      </c>
      <c r="C28" s="47">
        <v>1637.7500000000002</v>
      </c>
      <c r="D28" s="47">
        <v>1518.0400000000002</v>
      </c>
      <c r="E28" s="47">
        <v>1463.17</v>
      </c>
      <c r="F28" s="47">
        <v>1568.6100000000001</v>
      </c>
      <c r="G28" s="47">
        <v>1628.93</v>
      </c>
      <c r="H28" s="47">
        <v>1745.22</v>
      </c>
      <c r="I28" s="47">
        <v>1846.43</v>
      </c>
      <c r="J28" s="47">
        <v>1999.2</v>
      </c>
      <c r="K28" s="47">
        <v>2092.2400000000002</v>
      </c>
      <c r="L28" s="47">
        <v>2113.32</v>
      </c>
      <c r="M28" s="47">
        <v>2105.2300000000005</v>
      </c>
      <c r="N28" s="47">
        <v>2091.63</v>
      </c>
      <c r="O28" s="47">
        <v>2095.83</v>
      </c>
      <c r="P28" s="47">
        <v>2056.92</v>
      </c>
      <c r="Q28" s="47">
        <v>2054.53</v>
      </c>
      <c r="R28" s="47">
        <v>2065.37</v>
      </c>
      <c r="S28" s="47">
        <v>2089.62</v>
      </c>
      <c r="T28" s="47">
        <v>2118.92</v>
      </c>
      <c r="U28" s="47">
        <v>2146.3900000000003</v>
      </c>
      <c r="V28" s="47">
        <v>2148.57</v>
      </c>
      <c r="W28" s="47">
        <v>2144.26</v>
      </c>
      <c r="X28" s="47">
        <v>2001.66</v>
      </c>
      <c r="Y28" s="47">
        <v>1855.95</v>
      </c>
    </row>
    <row r="29" spans="1:25" ht="15.75">
      <c r="A29" s="51">
        <v>19</v>
      </c>
      <c r="B29" s="47">
        <v>1776.5900000000001</v>
      </c>
      <c r="C29" s="47">
        <v>1476.2800000000002</v>
      </c>
      <c r="D29" s="47">
        <v>1424.91</v>
      </c>
      <c r="E29" s="47">
        <v>1414.3200000000002</v>
      </c>
      <c r="F29" s="47">
        <v>1421.45</v>
      </c>
      <c r="G29" s="47">
        <v>1419.13</v>
      </c>
      <c r="H29" s="47">
        <v>1520.2800000000002</v>
      </c>
      <c r="I29" s="47">
        <v>1626.97</v>
      </c>
      <c r="J29" s="47">
        <v>1842.43</v>
      </c>
      <c r="K29" s="47">
        <v>1931.6100000000001</v>
      </c>
      <c r="L29" s="47">
        <v>1975.1000000000001</v>
      </c>
      <c r="M29" s="47">
        <v>1969.18</v>
      </c>
      <c r="N29" s="47">
        <v>1951.0800000000002</v>
      </c>
      <c r="O29" s="47">
        <v>1964.0400000000002</v>
      </c>
      <c r="P29" s="47">
        <v>1964.0800000000002</v>
      </c>
      <c r="Q29" s="47">
        <v>1981.93</v>
      </c>
      <c r="R29" s="47">
        <v>1999.2</v>
      </c>
      <c r="S29" s="47">
        <v>2003.5600000000002</v>
      </c>
      <c r="T29" s="47">
        <v>2032.18</v>
      </c>
      <c r="U29" s="47">
        <v>2066.3500000000004</v>
      </c>
      <c r="V29" s="47">
        <v>2067.71</v>
      </c>
      <c r="W29" s="47">
        <v>2048.7700000000004</v>
      </c>
      <c r="X29" s="47">
        <v>1974.66</v>
      </c>
      <c r="Y29" s="47">
        <v>1841.39</v>
      </c>
    </row>
    <row r="30" spans="1:25" ht="15.75">
      <c r="A30" s="51">
        <v>20</v>
      </c>
      <c r="B30" s="47">
        <v>1606.2</v>
      </c>
      <c r="C30" s="47">
        <v>1417.5700000000002</v>
      </c>
      <c r="D30" s="47">
        <v>1364.64</v>
      </c>
      <c r="E30" s="47">
        <v>1350.95</v>
      </c>
      <c r="F30" s="47">
        <v>1415.3200000000002</v>
      </c>
      <c r="G30" s="47">
        <v>1613.39</v>
      </c>
      <c r="H30" s="47">
        <v>1827.7900000000002</v>
      </c>
      <c r="I30" s="47">
        <v>1880.8400000000001</v>
      </c>
      <c r="J30" s="47">
        <v>2032.16</v>
      </c>
      <c r="K30" s="47">
        <v>2086.4900000000002</v>
      </c>
      <c r="L30" s="47">
        <v>2080.41</v>
      </c>
      <c r="M30" s="47">
        <v>2069.25</v>
      </c>
      <c r="N30" s="47">
        <v>2042.9900000000002</v>
      </c>
      <c r="O30" s="47">
        <v>2073.84</v>
      </c>
      <c r="P30" s="47">
        <v>2077.91</v>
      </c>
      <c r="Q30" s="47">
        <v>2103.08</v>
      </c>
      <c r="R30" s="47">
        <v>2103.8100000000004</v>
      </c>
      <c r="S30" s="47">
        <v>2090.7200000000003</v>
      </c>
      <c r="T30" s="47">
        <v>2093.28</v>
      </c>
      <c r="U30" s="47">
        <v>2099.2300000000005</v>
      </c>
      <c r="V30" s="47">
        <v>2103.34</v>
      </c>
      <c r="W30" s="47">
        <v>2102.44</v>
      </c>
      <c r="X30" s="47">
        <v>1966.13</v>
      </c>
      <c r="Y30" s="47">
        <v>1824.6000000000001</v>
      </c>
    </row>
    <row r="31" spans="1:25" ht="15.75">
      <c r="A31" s="51">
        <v>21</v>
      </c>
      <c r="B31" s="47">
        <v>1570.7900000000002</v>
      </c>
      <c r="C31" s="47">
        <v>1437.2400000000002</v>
      </c>
      <c r="D31" s="47">
        <v>1407.7800000000002</v>
      </c>
      <c r="E31" s="47">
        <v>1399.2400000000002</v>
      </c>
      <c r="F31" s="47">
        <v>1432.8300000000002</v>
      </c>
      <c r="G31" s="47">
        <v>1636.4900000000002</v>
      </c>
      <c r="H31" s="47">
        <v>1856.44</v>
      </c>
      <c r="I31" s="47">
        <v>1945.8700000000001</v>
      </c>
      <c r="J31" s="47">
        <v>2154.34</v>
      </c>
      <c r="K31" s="47">
        <v>2176.8</v>
      </c>
      <c r="L31" s="47">
        <v>2180.8100000000004</v>
      </c>
      <c r="M31" s="47">
        <v>2170.44</v>
      </c>
      <c r="N31" s="47">
        <v>2156.19</v>
      </c>
      <c r="O31" s="47">
        <v>2159.3100000000004</v>
      </c>
      <c r="P31" s="47">
        <v>2161.83</v>
      </c>
      <c r="Q31" s="47">
        <v>2178.3999999999996</v>
      </c>
      <c r="R31" s="47">
        <v>2180.33</v>
      </c>
      <c r="S31" s="47">
        <v>2162.62</v>
      </c>
      <c r="T31" s="47">
        <v>2170.4900000000002</v>
      </c>
      <c r="U31" s="47">
        <v>2187.21</v>
      </c>
      <c r="V31" s="47">
        <v>2177.04</v>
      </c>
      <c r="W31" s="47">
        <v>2156.19</v>
      </c>
      <c r="X31" s="47">
        <v>1971.14</v>
      </c>
      <c r="Y31" s="47">
        <v>1820.5300000000002</v>
      </c>
    </row>
    <row r="32" spans="1:25" ht="15.75">
      <c r="A32" s="51">
        <v>22</v>
      </c>
      <c r="B32" s="47">
        <v>1524.0500000000002</v>
      </c>
      <c r="C32" s="47">
        <v>1413.7600000000002</v>
      </c>
      <c r="D32" s="47">
        <v>1383.5600000000002</v>
      </c>
      <c r="E32" s="47">
        <v>1385.0500000000002</v>
      </c>
      <c r="F32" s="47">
        <v>1400.8300000000002</v>
      </c>
      <c r="G32" s="47">
        <v>1562.0200000000002</v>
      </c>
      <c r="H32" s="47">
        <v>1827.2900000000002</v>
      </c>
      <c r="I32" s="47">
        <v>1909.2800000000002</v>
      </c>
      <c r="J32" s="47">
        <v>2108.92</v>
      </c>
      <c r="K32" s="47">
        <v>2152.12</v>
      </c>
      <c r="L32" s="47">
        <v>2149.95</v>
      </c>
      <c r="M32" s="47">
        <v>2148.76</v>
      </c>
      <c r="N32" s="47">
        <v>2133.1400000000003</v>
      </c>
      <c r="O32" s="47">
        <v>2141.3500000000004</v>
      </c>
      <c r="P32" s="47">
        <v>2139.88</v>
      </c>
      <c r="Q32" s="47">
        <v>2152.4300000000003</v>
      </c>
      <c r="R32" s="47">
        <v>2153.2200000000003</v>
      </c>
      <c r="S32" s="47">
        <v>2146.4700000000003</v>
      </c>
      <c r="T32" s="47">
        <v>2147.66</v>
      </c>
      <c r="U32" s="47">
        <v>2152.5200000000004</v>
      </c>
      <c r="V32" s="47">
        <v>2148.86</v>
      </c>
      <c r="W32" s="47">
        <v>2148.2400000000002</v>
      </c>
      <c r="X32" s="47">
        <v>1951.17</v>
      </c>
      <c r="Y32" s="47">
        <v>1812.4</v>
      </c>
    </row>
    <row r="33" spans="1:25" ht="15.75">
      <c r="A33" s="51">
        <v>23</v>
      </c>
      <c r="B33" s="47">
        <v>1662.46</v>
      </c>
      <c r="C33" s="47">
        <v>1445.6000000000001</v>
      </c>
      <c r="D33" s="47">
        <v>1403.7900000000002</v>
      </c>
      <c r="E33" s="47">
        <v>1398.0200000000002</v>
      </c>
      <c r="F33" s="47">
        <v>1426.7700000000002</v>
      </c>
      <c r="G33" s="47">
        <v>1589.2400000000002</v>
      </c>
      <c r="H33" s="47">
        <v>1812.39</v>
      </c>
      <c r="I33" s="47">
        <v>1867.7600000000002</v>
      </c>
      <c r="J33" s="47">
        <v>2080.36</v>
      </c>
      <c r="K33" s="47">
        <v>2134.7700000000004</v>
      </c>
      <c r="L33" s="47">
        <v>2135.5</v>
      </c>
      <c r="M33" s="47">
        <v>2132.1000000000004</v>
      </c>
      <c r="N33" s="47">
        <v>2105.5</v>
      </c>
      <c r="O33" s="47">
        <v>2114.38</v>
      </c>
      <c r="P33" s="47">
        <v>2120.87</v>
      </c>
      <c r="Q33" s="47">
        <v>2140.3</v>
      </c>
      <c r="R33" s="47">
        <v>2140.61</v>
      </c>
      <c r="S33" s="47">
        <v>2126.65</v>
      </c>
      <c r="T33" s="47">
        <v>2124.1400000000003</v>
      </c>
      <c r="U33" s="47">
        <v>2143.87</v>
      </c>
      <c r="V33" s="47">
        <v>2142.0200000000004</v>
      </c>
      <c r="W33" s="47">
        <v>2139.9700000000003</v>
      </c>
      <c r="X33" s="47">
        <v>1927.88</v>
      </c>
      <c r="Y33" s="47">
        <v>1797.21</v>
      </c>
    </row>
    <row r="34" spans="1:25" ht="15.75">
      <c r="A34" s="51">
        <v>24</v>
      </c>
      <c r="B34" s="47">
        <v>1491.0900000000001</v>
      </c>
      <c r="C34" s="47">
        <v>1415.17</v>
      </c>
      <c r="D34" s="47">
        <v>1395.5400000000002</v>
      </c>
      <c r="E34" s="47">
        <v>1384.64</v>
      </c>
      <c r="F34" s="47">
        <v>1392.66</v>
      </c>
      <c r="G34" s="47">
        <v>1592.3200000000002</v>
      </c>
      <c r="H34" s="47">
        <v>1777.21</v>
      </c>
      <c r="I34" s="47">
        <v>1976.88</v>
      </c>
      <c r="J34" s="47">
        <v>2110.53</v>
      </c>
      <c r="K34" s="47">
        <v>2157.8900000000003</v>
      </c>
      <c r="L34" s="47">
        <v>2156.4700000000003</v>
      </c>
      <c r="M34" s="47">
        <v>2144.33</v>
      </c>
      <c r="N34" s="47">
        <v>2118.7700000000004</v>
      </c>
      <c r="O34" s="47">
        <v>2120.01</v>
      </c>
      <c r="P34" s="47">
        <v>2118.5200000000004</v>
      </c>
      <c r="Q34" s="47">
        <v>2125.2</v>
      </c>
      <c r="R34" s="47">
        <v>2134.61</v>
      </c>
      <c r="S34" s="47">
        <v>2126.96</v>
      </c>
      <c r="T34" s="47">
        <v>2161.76</v>
      </c>
      <c r="U34" s="47">
        <v>2158.55</v>
      </c>
      <c r="V34" s="47">
        <v>2155.36</v>
      </c>
      <c r="W34" s="47">
        <v>2113.05</v>
      </c>
      <c r="X34" s="47">
        <v>1918.7800000000002</v>
      </c>
      <c r="Y34" s="47">
        <v>1591.2700000000002</v>
      </c>
    </row>
    <row r="35" spans="1:25" ht="15.75">
      <c r="A35" s="51">
        <v>25</v>
      </c>
      <c r="B35" s="47">
        <v>1615.42</v>
      </c>
      <c r="C35" s="47">
        <v>1442.0200000000002</v>
      </c>
      <c r="D35" s="47">
        <v>1396.2500000000002</v>
      </c>
      <c r="E35" s="47">
        <v>1383.3500000000001</v>
      </c>
      <c r="F35" s="47">
        <v>1398.94</v>
      </c>
      <c r="G35" s="47">
        <v>1412.1200000000001</v>
      </c>
      <c r="H35" s="47">
        <v>1548.8400000000001</v>
      </c>
      <c r="I35" s="47">
        <v>1744.3300000000002</v>
      </c>
      <c r="J35" s="47">
        <v>1937.63</v>
      </c>
      <c r="K35" s="47">
        <v>2030.0600000000002</v>
      </c>
      <c r="L35" s="47">
        <v>2058.57</v>
      </c>
      <c r="M35" s="47">
        <v>2046.9900000000002</v>
      </c>
      <c r="N35" s="47">
        <v>2033.0900000000001</v>
      </c>
      <c r="O35" s="47">
        <v>2027.18</v>
      </c>
      <c r="P35" s="47">
        <v>1954.8300000000002</v>
      </c>
      <c r="Q35" s="47">
        <v>1943.4900000000002</v>
      </c>
      <c r="R35" s="47">
        <v>1969.43</v>
      </c>
      <c r="S35" s="47">
        <v>2006.7800000000002</v>
      </c>
      <c r="T35" s="47">
        <v>2089.13</v>
      </c>
      <c r="U35" s="47">
        <v>2096.6800000000003</v>
      </c>
      <c r="V35" s="47">
        <v>2074.4700000000003</v>
      </c>
      <c r="W35" s="47">
        <v>2080.62</v>
      </c>
      <c r="X35" s="47">
        <v>1837.0900000000001</v>
      </c>
      <c r="Y35" s="47">
        <v>1508.2900000000002</v>
      </c>
    </row>
    <row r="36" spans="1:25" ht="15.75">
      <c r="A36" s="51">
        <v>26</v>
      </c>
      <c r="B36" s="47">
        <v>1433.14</v>
      </c>
      <c r="C36" s="47">
        <v>1347.2</v>
      </c>
      <c r="D36" s="47">
        <v>1267.5500000000002</v>
      </c>
      <c r="E36" s="47">
        <v>1256.76</v>
      </c>
      <c r="F36" s="47">
        <v>1266.17</v>
      </c>
      <c r="G36" s="47">
        <v>1329.24</v>
      </c>
      <c r="H36" s="47">
        <v>1367.96</v>
      </c>
      <c r="I36" s="47">
        <v>1414.0900000000001</v>
      </c>
      <c r="J36" s="47">
        <v>1449.21</v>
      </c>
      <c r="K36" s="47">
        <v>1752.97</v>
      </c>
      <c r="L36" s="47">
        <v>1846.0200000000002</v>
      </c>
      <c r="M36" s="47">
        <v>1864.0800000000002</v>
      </c>
      <c r="N36" s="47">
        <v>1855.67</v>
      </c>
      <c r="O36" s="47">
        <v>1858.0200000000002</v>
      </c>
      <c r="P36" s="47">
        <v>1839.8400000000001</v>
      </c>
      <c r="Q36" s="47">
        <v>1848.7800000000002</v>
      </c>
      <c r="R36" s="47">
        <v>1861.0200000000002</v>
      </c>
      <c r="S36" s="47">
        <v>1912.88</v>
      </c>
      <c r="T36" s="47">
        <v>1962.96</v>
      </c>
      <c r="U36" s="47">
        <v>1991.45</v>
      </c>
      <c r="V36" s="47">
        <v>1972.5600000000002</v>
      </c>
      <c r="W36" s="47">
        <v>1917.8700000000001</v>
      </c>
      <c r="X36" s="47">
        <v>1727.68</v>
      </c>
      <c r="Y36" s="47">
        <v>1439.9900000000002</v>
      </c>
    </row>
    <row r="37" spans="1:25" ht="15.75">
      <c r="A37" s="51">
        <v>27</v>
      </c>
      <c r="B37" s="47">
        <v>1286.8300000000002</v>
      </c>
      <c r="C37" s="47">
        <v>1268.16</v>
      </c>
      <c r="D37" s="47">
        <v>1231.1100000000001</v>
      </c>
      <c r="E37" s="47">
        <v>1225.53</v>
      </c>
      <c r="F37" s="47">
        <v>1215.3200000000002</v>
      </c>
      <c r="G37" s="47">
        <v>1296.38</v>
      </c>
      <c r="H37" s="47">
        <v>1605.3500000000001</v>
      </c>
      <c r="I37" s="47">
        <v>1663.19</v>
      </c>
      <c r="J37" s="47">
        <v>1889.4900000000002</v>
      </c>
      <c r="K37" s="47">
        <v>1944.0200000000002</v>
      </c>
      <c r="L37" s="47">
        <v>1949.39</v>
      </c>
      <c r="M37" s="47">
        <v>1924.2700000000002</v>
      </c>
      <c r="N37" s="47">
        <v>1901.1000000000001</v>
      </c>
      <c r="O37" s="47">
        <v>1907.63</v>
      </c>
      <c r="P37" s="47">
        <v>1922.19</v>
      </c>
      <c r="Q37" s="47">
        <v>1942.94</v>
      </c>
      <c r="R37" s="47">
        <v>1958.7400000000002</v>
      </c>
      <c r="S37" s="47">
        <v>1946.9</v>
      </c>
      <c r="T37" s="47">
        <v>1961.39</v>
      </c>
      <c r="U37" s="47">
        <v>1962.3500000000001</v>
      </c>
      <c r="V37" s="47">
        <v>1964.63</v>
      </c>
      <c r="W37" s="47">
        <v>1928.64</v>
      </c>
      <c r="X37" s="47">
        <v>1678.2400000000002</v>
      </c>
      <c r="Y37" s="47">
        <v>1387.26</v>
      </c>
    </row>
    <row r="38" spans="1:25" ht="15.75">
      <c r="A38" s="51">
        <v>28</v>
      </c>
      <c r="B38" s="47">
        <v>1472.2500000000002</v>
      </c>
      <c r="C38" s="47">
        <v>1375.3300000000002</v>
      </c>
      <c r="D38" s="47">
        <v>1290.5600000000002</v>
      </c>
      <c r="E38" s="47">
        <v>1295.01</v>
      </c>
      <c r="F38" s="47">
        <v>1366.38</v>
      </c>
      <c r="G38" s="47">
        <v>1503.44</v>
      </c>
      <c r="H38" s="47">
        <v>1757.16</v>
      </c>
      <c r="I38" s="47">
        <v>1814.96</v>
      </c>
      <c r="J38" s="47">
        <v>1999.0200000000002</v>
      </c>
      <c r="K38" s="47">
        <v>2035.4800000000002</v>
      </c>
      <c r="L38" s="47">
        <v>2047.8200000000002</v>
      </c>
      <c r="M38" s="47">
        <v>2041.4900000000002</v>
      </c>
      <c r="N38" s="47">
        <v>2016.67</v>
      </c>
      <c r="O38" s="47">
        <v>2030.0700000000002</v>
      </c>
      <c r="P38" s="47">
        <v>2042.0200000000002</v>
      </c>
      <c r="Q38" s="47">
        <v>2061.7700000000004</v>
      </c>
      <c r="R38" s="47">
        <v>2056.6800000000003</v>
      </c>
      <c r="S38" s="47">
        <v>2037.44</v>
      </c>
      <c r="T38" s="47">
        <v>2069.6800000000003</v>
      </c>
      <c r="U38" s="47">
        <v>2080.11</v>
      </c>
      <c r="V38" s="47">
        <v>2079.0200000000004</v>
      </c>
      <c r="W38" s="47">
        <v>2079.3900000000003</v>
      </c>
      <c r="X38" s="47">
        <v>1927.8500000000001</v>
      </c>
      <c r="Y38" s="47">
        <v>1738.6200000000001</v>
      </c>
    </row>
    <row r="39" spans="1:25" ht="15.75">
      <c r="A39" s="51">
        <v>29</v>
      </c>
      <c r="B39" s="47">
        <v>1408.5400000000002</v>
      </c>
      <c r="C39" s="47">
        <v>1374.71</v>
      </c>
      <c r="D39" s="47">
        <v>1319.13</v>
      </c>
      <c r="E39" s="47">
        <v>1314.03</v>
      </c>
      <c r="F39" s="47">
        <v>1380.74</v>
      </c>
      <c r="G39" s="47">
        <v>1462.91</v>
      </c>
      <c r="H39" s="47">
        <v>1742.4900000000002</v>
      </c>
      <c r="I39" s="47">
        <v>1839.7700000000002</v>
      </c>
      <c r="J39" s="47">
        <v>1986.4</v>
      </c>
      <c r="K39" s="47">
        <v>2040.66</v>
      </c>
      <c r="L39" s="47">
        <v>2038.0400000000002</v>
      </c>
      <c r="M39" s="47">
        <v>2018.6100000000001</v>
      </c>
      <c r="N39" s="47">
        <v>1994.21</v>
      </c>
      <c r="O39" s="47">
        <v>1997.5600000000002</v>
      </c>
      <c r="P39" s="47">
        <v>1993.44</v>
      </c>
      <c r="Q39" s="47">
        <v>2019.0900000000001</v>
      </c>
      <c r="R39" s="47">
        <v>2021.7300000000002</v>
      </c>
      <c r="S39" s="47">
        <v>1996.18</v>
      </c>
      <c r="T39" s="47">
        <v>2049.9900000000002</v>
      </c>
      <c r="U39" s="47">
        <v>2047.6100000000001</v>
      </c>
      <c r="V39" s="47">
        <v>2032.8500000000001</v>
      </c>
      <c r="W39" s="47">
        <v>2017.1000000000001</v>
      </c>
      <c r="X39" s="47">
        <v>1795.7900000000002</v>
      </c>
      <c r="Y39" s="47">
        <v>1492.8100000000002</v>
      </c>
    </row>
    <row r="40" spans="1:25" ht="15.75">
      <c r="A40" s="51">
        <v>30</v>
      </c>
      <c r="B40" s="47">
        <v>1361.39</v>
      </c>
      <c r="C40" s="47">
        <v>1261.16</v>
      </c>
      <c r="D40" s="47">
        <v>1242.51</v>
      </c>
      <c r="E40" s="47">
        <v>1246.72</v>
      </c>
      <c r="F40" s="47">
        <v>1301.97</v>
      </c>
      <c r="G40" s="47">
        <v>1402.7800000000002</v>
      </c>
      <c r="H40" s="47">
        <v>1721.5900000000001</v>
      </c>
      <c r="I40" s="47">
        <v>1798.4800000000002</v>
      </c>
      <c r="J40" s="47">
        <v>1928.2800000000002</v>
      </c>
      <c r="K40" s="47">
        <v>1956.91</v>
      </c>
      <c r="L40" s="47">
        <v>1956.5100000000002</v>
      </c>
      <c r="M40" s="47">
        <v>1945.17</v>
      </c>
      <c r="N40" s="47">
        <v>1901.7300000000002</v>
      </c>
      <c r="O40" s="47">
        <v>1920.0700000000002</v>
      </c>
      <c r="P40" s="47">
        <v>1941.44</v>
      </c>
      <c r="Q40" s="47">
        <v>1961.9</v>
      </c>
      <c r="R40" s="47">
        <v>1961.96</v>
      </c>
      <c r="S40" s="47">
        <v>1949.7800000000002</v>
      </c>
      <c r="T40" s="47">
        <v>1980.7</v>
      </c>
      <c r="U40" s="47">
        <v>1997.0300000000002</v>
      </c>
      <c r="V40" s="47">
        <v>2000.19</v>
      </c>
      <c r="W40" s="47">
        <v>1990.5200000000002</v>
      </c>
      <c r="X40" s="47">
        <v>1831.95</v>
      </c>
      <c r="Y40" s="47">
        <v>1462.38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3" t="s">
        <v>62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25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5.75">
      <c r="A44" s="50"/>
      <c r="B44" s="50"/>
      <c r="C44" s="50"/>
      <c r="D44" s="50"/>
      <c r="E44" s="50"/>
      <c r="F44" s="50"/>
      <c r="G44" s="54" t="s">
        <v>17</v>
      </c>
      <c r="H44" s="54"/>
      <c r="I44" s="54"/>
      <c r="J44" s="54"/>
      <c r="K44" s="54"/>
      <c r="L44" s="54"/>
      <c r="M44" s="54"/>
      <c r="N44" s="54" t="s">
        <v>49</v>
      </c>
      <c r="O44" s="54"/>
      <c r="P44" s="54"/>
      <c r="Q44" s="54"/>
      <c r="R44" s="54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63</v>
      </c>
      <c r="H45" s="61"/>
      <c r="I45" s="61"/>
      <c r="J45" s="61"/>
      <c r="K45" s="61"/>
      <c r="L45" s="61"/>
      <c r="M45" s="61"/>
      <c r="N45" s="52">
        <v>844434.93</v>
      </c>
      <c r="O45" s="52"/>
      <c r="P45" s="52"/>
      <c r="Q45" s="52"/>
      <c r="R45" s="52"/>
      <c r="S45" s="50"/>
      <c r="T45" s="50"/>
      <c r="U45" s="50"/>
      <c r="V45" s="50"/>
      <c r="W45" s="50"/>
      <c r="X45" s="50"/>
      <c r="Y45" s="50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5"/>
      <c r="B47" s="55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8:A10"/>
    <mergeCell ref="B8:Y9"/>
    <mergeCell ref="A1:Y1"/>
    <mergeCell ref="A2:Y2"/>
    <mergeCell ref="A4:Y4"/>
    <mergeCell ref="A5:Y5"/>
    <mergeCell ref="A6:Y6"/>
    <mergeCell ref="N45:R45"/>
    <mergeCell ref="A42:Y42"/>
    <mergeCell ref="G44:M44"/>
    <mergeCell ref="N44:R44"/>
    <mergeCell ref="A47:B47"/>
    <mergeCell ref="A48:Y48"/>
    <mergeCell ref="G45:M45"/>
  </mergeCells>
  <printOptions/>
  <pageMargins left="0.7" right="0.7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view="pageBreakPreview" zoomScale="60" zoomScaleNormal="70" zoomScalePageLayoutView="0" workbookViewId="0" topLeftCell="A1">
      <selection activeCell="A41" sqref="A41:IV41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5.75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53" t="s">
        <v>56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57" t="s">
        <v>24</v>
      </c>
      <c r="B8" s="66" t="s">
        <v>53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ht="15" customHeight="1">
      <c r="A9" s="5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ht="54" customHeight="1">
      <c r="A10" s="5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5057.03</v>
      </c>
      <c r="C11" s="47">
        <v>4927.3</v>
      </c>
      <c r="D11" s="47">
        <v>4823.54</v>
      </c>
      <c r="E11" s="47">
        <v>4777.97</v>
      </c>
      <c r="F11" s="47">
        <v>4810.759999999999</v>
      </c>
      <c r="G11" s="47">
        <v>4860.88</v>
      </c>
      <c r="H11" s="47">
        <v>5037.16</v>
      </c>
      <c r="I11" s="47">
        <v>5216.49</v>
      </c>
      <c r="J11" s="47">
        <v>5446.8099999999995</v>
      </c>
      <c r="K11" s="47">
        <v>5586.16</v>
      </c>
      <c r="L11" s="47">
        <v>5597.22</v>
      </c>
      <c r="M11" s="47">
        <v>5598.49</v>
      </c>
      <c r="N11" s="47">
        <v>5597.98</v>
      </c>
      <c r="O11" s="47">
        <v>5601.8099999999995</v>
      </c>
      <c r="P11" s="47">
        <v>5600.599999999999</v>
      </c>
      <c r="Q11" s="47">
        <v>5602.07</v>
      </c>
      <c r="R11" s="47">
        <v>5602.99</v>
      </c>
      <c r="S11" s="47">
        <v>5599.82</v>
      </c>
      <c r="T11" s="47">
        <v>5600.13</v>
      </c>
      <c r="U11" s="47">
        <v>5603.97</v>
      </c>
      <c r="V11" s="47">
        <v>5599.04</v>
      </c>
      <c r="W11" s="47">
        <v>5589.57</v>
      </c>
      <c r="X11" s="47">
        <v>5455.46</v>
      </c>
      <c r="Y11" s="47">
        <v>5173.57</v>
      </c>
    </row>
    <row r="12" spans="1:25" ht="15.75">
      <c r="A12" s="51">
        <v>2</v>
      </c>
      <c r="B12" s="47">
        <v>5033.49</v>
      </c>
      <c r="C12" s="47">
        <v>4852.57</v>
      </c>
      <c r="D12" s="47">
        <v>4770.2</v>
      </c>
      <c r="E12" s="47">
        <v>4758.46</v>
      </c>
      <c r="F12" s="47">
        <v>4787.34</v>
      </c>
      <c r="G12" s="47">
        <v>4879.74</v>
      </c>
      <c r="H12" s="47">
        <v>5086.66</v>
      </c>
      <c r="I12" s="47">
        <v>5202.79</v>
      </c>
      <c r="J12" s="47">
        <v>5452.74</v>
      </c>
      <c r="K12" s="47">
        <v>5568.32</v>
      </c>
      <c r="L12" s="47">
        <v>5570.73</v>
      </c>
      <c r="M12" s="47">
        <v>5570.39</v>
      </c>
      <c r="N12" s="47">
        <v>5570.91</v>
      </c>
      <c r="O12" s="47">
        <v>5575.66</v>
      </c>
      <c r="P12" s="47">
        <v>5578.32</v>
      </c>
      <c r="Q12" s="47">
        <v>5579.49</v>
      </c>
      <c r="R12" s="47">
        <v>5579.509999999999</v>
      </c>
      <c r="S12" s="47">
        <v>5575.25</v>
      </c>
      <c r="T12" s="47">
        <v>5565.63</v>
      </c>
      <c r="U12" s="47">
        <v>5575.82</v>
      </c>
      <c r="V12" s="47">
        <v>5577.41</v>
      </c>
      <c r="W12" s="47">
        <v>5557.55</v>
      </c>
      <c r="X12" s="47">
        <v>5332.58</v>
      </c>
      <c r="Y12" s="47">
        <v>5143.11</v>
      </c>
    </row>
    <row r="13" spans="1:25" ht="15.75">
      <c r="A13" s="51">
        <v>3</v>
      </c>
      <c r="B13" s="47">
        <v>4772.17</v>
      </c>
      <c r="C13" s="47">
        <v>4722.49</v>
      </c>
      <c r="D13" s="47">
        <v>4689.46</v>
      </c>
      <c r="E13" s="47">
        <v>4689.7</v>
      </c>
      <c r="F13" s="47">
        <v>4700.71</v>
      </c>
      <c r="G13" s="47">
        <v>4736.88</v>
      </c>
      <c r="H13" s="47">
        <v>4906.44</v>
      </c>
      <c r="I13" s="47">
        <v>5122.2</v>
      </c>
      <c r="J13" s="47">
        <v>5385.05</v>
      </c>
      <c r="K13" s="47">
        <v>5444.0599999999995</v>
      </c>
      <c r="L13" s="47">
        <v>5446.4</v>
      </c>
      <c r="M13" s="47">
        <v>5446.009999999999</v>
      </c>
      <c r="N13" s="47">
        <v>5448.71</v>
      </c>
      <c r="O13" s="47">
        <v>5446.63</v>
      </c>
      <c r="P13" s="47">
        <v>5447.17</v>
      </c>
      <c r="Q13" s="47">
        <v>5447.73</v>
      </c>
      <c r="R13" s="47">
        <v>5447.929999999999</v>
      </c>
      <c r="S13" s="47">
        <v>5445.54</v>
      </c>
      <c r="T13" s="47">
        <v>5451.86</v>
      </c>
      <c r="U13" s="47">
        <v>5452.47</v>
      </c>
      <c r="V13" s="47">
        <v>5449.21</v>
      </c>
      <c r="W13" s="47">
        <v>5443.5599999999995</v>
      </c>
      <c r="X13" s="47">
        <v>5436.38</v>
      </c>
      <c r="Y13" s="47">
        <v>5291.259999999999</v>
      </c>
    </row>
    <row r="14" spans="1:25" ht="15.75">
      <c r="A14" s="51">
        <v>4</v>
      </c>
      <c r="B14" s="47">
        <v>5127.91</v>
      </c>
      <c r="C14" s="47">
        <v>4954.46</v>
      </c>
      <c r="D14" s="47">
        <v>4823.04</v>
      </c>
      <c r="E14" s="47">
        <v>4761.95</v>
      </c>
      <c r="F14" s="47">
        <v>4767.15</v>
      </c>
      <c r="G14" s="47">
        <v>4821.36</v>
      </c>
      <c r="H14" s="47">
        <v>4872.95</v>
      </c>
      <c r="I14" s="47">
        <v>5103.5</v>
      </c>
      <c r="J14" s="47">
        <v>5356.5599999999995</v>
      </c>
      <c r="K14" s="47">
        <v>5450.37</v>
      </c>
      <c r="L14" s="47">
        <v>5469.47</v>
      </c>
      <c r="M14" s="47">
        <v>5472.86</v>
      </c>
      <c r="N14" s="47">
        <v>5449.13</v>
      </c>
      <c r="O14" s="47">
        <v>5455.0199999999995</v>
      </c>
      <c r="P14" s="47">
        <v>5455.7699999999995</v>
      </c>
      <c r="Q14" s="47">
        <v>5471.32</v>
      </c>
      <c r="R14" s="47">
        <v>5477.8099999999995</v>
      </c>
      <c r="S14" s="47">
        <v>5478.84</v>
      </c>
      <c r="T14" s="47">
        <v>5476.65</v>
      </c>
      <c r="U14" s="47">
        <v>5474.87</v>
      </c>
      <c r="V14" s="47">
        <v>5473.86</v>
      </c>
      <c r="W14" s="47">
        <v>5468.71</v>
      </c>
      <c r="X14" s="47">
        <v>5363.0599999999995</v>
      </c>
      <c r="Y14" s="47">
        <v>5183.38</v>
      </c>
    </row>
    <row r="15" spans="1:25" ht="15.75">
      <c r="A15" s="51">
        <v>5</v>
      </c>
      <c r="B15" s="47">
        <v>5101.94</v>
      </c>
      <c r="C15" s="47">
        <v>4870.79</v>
      </c>
      <c r="D15" s="47">
        <v>4851.16</v>
      </c>
      <c r="E15" s="47">
        <v>4838.5599999999995</v>
      </c>
      <c r="F15" s="47">
        <v>4839.509999999999</v>
      </c>
      <c r="G15" s="47">
        <v>4885.22</v>
      </c>
      <c r="H15" s="47">
        <v>4885.55</v>
      </c>
      <c r="I15" s="47">
        <v>5033.3</v>
      </c>
      <c r="J15" s="47">
        <v>5334.86</v>
      </c>
      <c r="K15" s="47">
        <v>5484.59</v>
      </c>
      <c r="L15" s="47">
        <v>5511.2699999999995</v>
      </c>
      <c r="M15" s="47">
        <v>5518.099999999999</v>
      </c>
      <c r="N15" s="47">
        <v>5514.82</v>
      </c>
      <c r="O15" s="47">
        <v>5519.009999999999</v>
      </c>
      <c r="P15" s="47">
        <v>5517.95</v>
      </c>
      <c r="Q15" s="47">
        <v>5520.46</v>
      </c>
      <c r="R15" s="47">
        <v>5520.61</v>
      </c>
      <c r="S15" s="47">
        <v>5528.37</v>
      </c>
      <c r="T15" s="47">
        <v>5533.0199999999995</v>
      </c>
      <c r="U15" s="47">
        <v>5533.759999999999</v>
      </c>
      <c r="V15" s="47">
        <v>5532.24</v>
      </c>
      <c r="W15" s="47">
        <v>5524.54</v>
      </c>
      <c r="X15" s="47">
        <v>5446.38</v>
      </c>
      <c r="Y15" s="47">
        <v>5109.64</v>
      </c>
    </row>
    <row r="16" spans="1:25" ht="15.75">
      <c r="A16" s="51">
        <v>6</v>
      </c>
      <c r="B16" s="47">
        <v>5015.05</v>
      </c>
      <c r="C16" s="47">
        <v>4891.349999999999</v>
      </c>
      <c r="D16" s="47">
        <v>4851.78</v>
      </c>
      <c r="E16" s="47">
        <v>4823.0199999999995</v>
      </c>
      <c r="F16" s="47">
        <v>4870.4</v>
      </c>
      <c r="G16" s="47">
        <v>4926.62</v>
      </c>
      <c r="H16" s="47">
        <v>5183.28</v>
      </c>
      <c r="I16" s="47">
        <v>5318.13</v>
      </c>
      <c r="J16" s="47">
        <v>5511.15</v>
      </c>
      <c r="K16" s="47">
        <v>5565.3099999999995</v>
      </c>
      <c r="L16" s="47">
        <v>5564.5599999999995</v>
      </c>
      <c r="M16" s="47">
        <v>5563.679999999999</v>
      </c>
      <c r="N16" s="47">
        <v>5559.009999999999</v>
      </c>
      <c r="O16" s="47">
        <v>5560.03</v>
      </c>
      <c r="P16" s="47">
        <v>5559.38</v>
      </c>
      <c r="Q16" s="47">
        <v>5559.9</v>
      </c>
      <c r="R16" s="47">
        <v>5565.22</v>
      </c>
      <c r="S16" s="47">
        <v>5561.41</v>
      </c>
      <c r="T16" s="47">
        <v>5567.22</v>
      </c>
      <c r="U16" s="47">
        <v>5567</v>
      </c>
      <c r="V16" s="47">
        <v>5560.84</v>
      </c>
      <c r="W16" s="47">
        <v>5548.89</v>
      </c>
      <c r="X16" s="47">
        <v>5378.86</v>
      </c>
      <c r="Y16" s="47">
        <v>5067.509999999999</v>
      </c>
    </row>
    <row r="17" spans="1:25" ht="15.75">
      <c r="A17" s="51">
        <v>7</v>
      </c>
      <c r="B17" s="47">
        <v>5032.24</v>
      </c>
      <c r="C17" s="47">
        <v>4870.7699999999995</v>
      </c>
      <c r="D17" s="47">
        <v>4852.7</v>
      </c>
      <c r="E17" s="47">
        <v>4847.16</v>
      </c>
      <c r="F17" s="47">
        <v>4885.38</v>
      </c>
      <c r="G17" s="47">
        <v>4986.099999999999</v>
      </c>
      <c r="H17" s="47">
        <v>5199.78</v>
      </c>
      <c r="I17" s="47">
        <v>5337.099999999999</v>
      </c>
      <c r="J17" s="47">
        <v>5484.41</v>
      </c>
      <c r="K17" s="47">
        <v>5528.79</v>
      </c>
      <c r="L17" s="47">
        <v>5529.34</v>
      </c>
      <c r="M17" s="47">
        <v>5529.87</v>
      </c>
      <c r="N17" s="47">
        <v>5502.4</v>
      </c>
      <c r="O17" s="47">
        <v>5524.78</v>
      </c>
      <c r="P17" s="47">
        <v>5526.14</v>
      </c>
      <c r="Q17" s="47">
        <v>5528.5</v>
      </c>
      <c r="R17" s="47">
        <v>5530.82</v>
      </c>
      <c r="S17" s="47">
        <v>5528.2</v>
      </c>
      <c r="T17" s="47">
        <v>5532.97</v>
      </c>
      <c r="U17" s="47">
        <v>5534.79</v>
      </c>
      <c r="V17" s="47">
        <v>5530.3099999999995</v>
      </c>
      <c r="W17" s="47">
        <v>5522.65</v>
      </c>
      <c r="X17" s="47">
        <v>5412.0199999999995</v>
      </c>
      <c r="Y17" s="47">
        <v>5064.88</v>
      </c>
    </row>
    <row r="18" spans="1:25" ht="15.75">
      <c r="A18" s="51">
        <v>8</v>
      </c>
      <c r="B18" s="47">
        <v>4933.37</v>
      </c>
      <c r="C18" s="47">
        <v>4811.21</v>
      </c>
      <c r="D18" s="47">
        <v>4754.75</v>
      </c>
      <c r="E18" s="47">
        <v>4748.0199999999995</v>
      </c>
      <c r="F18" s="47">
        <v>4800.63</v>
      </c>
      <c r="G18" s="47">
        <v>4883.67</v>
      </c>
      <c r="H18" s="47">
        <v>5152.099999999999</v>
      </c>
      <c r="I18" s="47">
        <v>5249.9</v>
      </c>
      <c r="J18" s="47">
        <v>5424.44</v>
      </c>
      <c r="K18" s="47">
        <v>5494.61</v>
      </c>
      <c r="L18" s="47">
        <v>5495.36</v>
      </c>
      <c r="M18" s="47">
        <v>5489.679999999999</v>
      </c>
      <c r="N18" s="47">
        <v>5463.599999999999</v>
      </c>
      <c r="O18" s="47">
        <v>5492.21</v>
      </c>
      <c r="P18" s="47">
        <v>5500.0199999999995</v>
      </c>
      <c r="Q18" s="47">
        <v>5502.33</v>
      </c>
      <c r="R18" s="47">
        <v>5504.8099999999995</v>
      </c>
      <c r="S18" s="47">
        <v>5504.47</v>
      </c>
      <c r="T18" s="47">
        <v>5506.679999999999</v>
      </c>
      <c r="U18" s="47">
        <v>5512.86</v>
      </c>
      <c r="V18" s="47">
        <v>5507.599999999999</v>
      </c>
      <c r="W18" s="47">
        <v>5502.679999999999</v>
      </c>
      <c r="X18" s="47">
        <v>5367.37</v>
      </c>
      <c r="Y18" s="47">
        <v>5204.5199999999995</v>
      </c>
    </row>
    <row r="19" spans="1:25" ht="15.75">
      <c r="A19" s="51">
        <v>9</v>
      </c>
      <c r="B19" s="47">
        <v>5125.84</v>
      </c>
      <c r="C19" s="47">
        <v>4923.65</v>
      </c>
      <c r="D19" s="47">
        <v>4890.65</v>
      </c>
      <c r="E19" s="47">
        <v>4870.13</v>
      </c>
      <c r="F19" s="47">
        <v>4909.0599999999995</v>
      </c>
      <c r="G19" s="47">
        <v>5042</v>
      </c>
      <c r="H19" s="47">
        <v>5236.5</v>
      </c>
      <c r="I19" s="47">
        <v>5316.41</v>
      </c>
      <c r="J19" s="47">
        <v>5507.4</v>
      </c>
      <c r="K19" s="47">
        <v>5565.3099999999995</v>
      </c>
      <c r="L19" s="47">
        <v>5560.94</v>
      </c>
      <c r="M19" s="47">
        <v>5555.78</v>
      </c>
      <c r="N19" s="47">
        <v>5528.89</v>
      </c>
      <c r="O19" s="47">
        <v>5557.0599999999995</v>
      </c>
      <c r="P19" s="47">
        <v>5565.91</v>
      </c>
      <c r="Q19" s="47">
        <v>5567.92</v>
      </c>
      <c r="R19" s="47">
        <v>5569.62</v>
      </c>
      <c r="S19" s="47">
        <v>5567.21</v>
      </c>
      <c r="T19" s="47">
        <v>5571.32</v>
      </c>
      <c r="U19" s="47">
        <v>5576.15</v>
      </c>
      <c r="V19" s="47">
        <v>5574.349999999999</v>
      </c>
      <c r="W19" s="47">
        <v>5570.509999999999</v>
      </c>
      <c r="X19" s="47">
        <v>5471.59</v>
      </c>
      <c r="Y19" s="47">
        <v>5208.03</v>
      </c>
    </row>
    <row r="20" spans="1:25" ht="15.75">
      <c r="A20" s="51">
        <v>10</v>
      </c>
      <c r="B20" s="47">
        <v>5130.4</v>
      </c>
      <c r="C20" s="47">
        <v>4973.46</v>
      </c>
      <c r="D20" s="47">
        <v>4900.759999999999</v>
      </c>
      <c r="E20" s="47">
        <v>4899.29</v>
      </c>
      <c r="F20" s="47">
        <v>4915.72</v>
      </c>
      <c r="G20" s="47">
        <v>5089.48</v>
      </c>
      <c r="H20" s="47">
        <v>5308.57</v>
      </c>
      <c r="I20" s="47">
        <v>5395.099999999999</v>
      </c>
      <c r="J20" s="47">
        <v>5530.16</v>
      </c>
      <c r="K20" s="47">
        <v>5589.2</v>
      </c>
      <c r="L20" s="47">
        <v>5585.57</v>
      </c>
      <c r="M20" s="47">
        <v>5579.64</v>
      </c>
      <c r="N20" s="47">
        <v>5558.57</v>
      </c>
      <c r="O20" s="47">
        <v>5575.14</v>
      </c>
      <c r="P20" s="47">
        <v>5582.63</v>
      </c>
      <c r="Q20" s="47">
        <v>5589.849999999999</v>
      </c>
      <c r="R20" s="47">
        <v>5592.34</v>
      </c>
      <c r="S20" s="47">
        <v>5589.82</v>
      </c>
      <c r="T20" s="47">
        <v>5594.679999999999</v>
      </c>
      <c r="U20" s="47">
        <v>5596.5599999999995</v>
      </c>
      <c r="V20" s="47">
        <v>5596.88</v>
      </c>
      <c r="W20" s="47">
        <v>5594.86</v>
      </c>
      <c r="X20" s="47">
        <v>5585.099999999999</v>
      </c>
      <c r="Y20" s="47">
        <v>5360.2</v>
      </c>
    </row>
    <row r="21" spans="1:25" ht="15.75">
      <c r="A21" s="51">
        <v>11</v>
      </c>
      <c r="B21" s="47">
        <v>5227.44</v>
      </c>
      <c r="C21" s="47">
        <v>5072.09</v>
      </c>
      <c r="D21" s="47">
        <v>5005.38</v>
      </c>
      <c r="E21" s="47">
        <v>4944.89</v>
      </c>
      <c r="F21" s="47">
        <v>4986.009999999999</v>
      </c>
      <c r="G21" s="47">
        <v>5046.91</v>
      </c>
      <c r="H21" s="47">
        <v>5149.54</v>
      </c>
      <c r="I21" s="47">
        <v>5301.74</v>
      </c>
      <c r="J21" s="47">
        <v>5476.87</v>
      </c>
      <c r="K21" s="47">
        <v>5531.42</v>
      </c>
      <c r="L21" s="47">
        <v>5555.87</v>
      </c>
      <c r="M21" s="47">
        <v>5557.07</v>
      </c>
      <c r="N21" s="47">
        <v>5547.48</v>
      </c>
      <c r="O21" s="47">
        <v>5547.34</v>
      </c>
      <c r="P21" s="47">
        <v>5533.29</v>
      </c>
      <c r="Q21" s="47">
        <v>5534.42</v>
      </c>
      <c r="R21" s="47">
        <v>5545.4</v>
      </c>
      <c r="S21" s="47">
        <v>5551.59</v>
      </c>
      <c r="T21" s="47">
        <v>5572.34</v>
      </c>
      <c r="U21" s="47">
        <v>5588.37</v>
      </c>
      <c r="V21" s="47">
        <v>5589.04</v>
      </c>
      <c r="W21" s="47">
        <v>5585.45</v>
      </c>
      <c r="X21" s="47">
        <v>5509.47</v>
      </c>
      <c r="Y21" s="47">
        <v>5278.179999999999</v>
      </c>
    </row>
    <row r="22" spans="1:25" ht="15.75">
      <c r="A22" s="51">
        <v>12</v>
      </c>
      <c r="B22" s="47">
        <v>5204.259999999999</v>
      </c>
      <c r="C22" s="47">
        <v>5112.08</v>
      </c>
      <c r="D22" s="47">
        <v>5030.099999999999</v>
      </c>
      <c r="E22" s="47">
        <v>4928.849999999999</v>
      </c>
      <c r="F22" s="47">
        <v>4962.84</v>
      </c>
      <c r="G22" s="47">
        <v>5045.14</v>
      </c>
      <c r="H22" s="47">
        <v>5113.429999999999</v>
      </c>
      <c r="I22" s="47">
        <v>5229.63</v>
      </c>
      <c r="J22" s="47">
        <v>5388.09</v>
      </c>
      <c r="K22" s="47">
        <v>5532.0199999999995</v>
      </c>
      <c r="L22" s="47">
        <v>5558.12</v>
      </c>
      <c r="M22" s="47">
        <v>5561.62</v>
      </c>
      <c r="N22" s="47">
        <v>5552.7699999999995</v>
      </c>
      <c r="O22" s="47">
        <v>5549.11</v>
      </c>
      <c r="P22" s="47">
        <v>5550.83</v>
      </c>
      <c r="Q22" s="47">
        <v>5563.64</v>
      </c>
      <c r="R22" s="47">
        <v>5563.34</v>
      </c>
      <c r="S22" s="47">
        <v>5564.07</v>
      </c>
      <c r="T22" s="47">
        <v>5583.8</v>
      </c>
      <c r="U22" s="47">
        <v>5625.38</v>
      </c>
      <c r="V22" s="47">
        <v>5621</v>
      </c>
      <c r="W22" s="47">
        <v>5614.15</v>
      </c>
      <c r="X22" s="47">
        <v>5519.53</v>
      </c>
      <c r="Y22" s="47">
        <v>5293.259999999999</v>
      </c>
    </row>
    <row r="23" spans="1:25" ht="15.75">
      <c r="A23" s="51">
        <v>13</v>
      </c>
      <c r="B23" s="47">
        <v>5256.08</v>
      </c>
      <c r="C23" s="47">
        <v>5166.7</v>
      </c>
      <c r="D23" s="47">
        <v>5003.37</v>
      </c>
      <c r="E23" s="47">
        <v>4984.49</v>
      </c>
      <c r="F23" s="47">
        <v>5091.16</v>
      </c>
      <c r="G23" s="47">
        <v>5207.91</v>
      </c>
      <c r="H23" s="47">
        <v>5342.57</v>
      </c>
      <c r="I23" s="47">
        <v>5427.429999999999</v>
      </c>
      <c r="J23" s="47">
        <v>5547.21</v>
      </c>
      <c r="K23" s="47">
        <v>5580.34</v>
      </c>
      <c r="L23" s="47">
        <v>5575.04</v>
      </c>
      <c r="M23" s="47">
        <v>5559.429999999999</v>
      </c>
      <c r="N23" s="47">
        <v>5541.79</v>
      </c>
      <c r="O23" s="47">
        <v>5549.65</v>
      </c>
      <c r="P23" s="47">
        <v>5555.99</v>
      </c>
      <c r="Q23" s="47">
        <v>5572.67</v>
      </c>
      <c r="R23" s="47">
        <v>5574.3099999999995</v>
      </c>
      <c r="S23" s="47">
        <v>5561.009999999999</v>
      </c>
      <c r="T23" s="47">
        <v>5575.23</v>
      </c>
      <c r="U23" s="47">
        <v>5589.2699999999995</v>
      </c>
      <c r="V23" s="47">
        <v>5588.009999999999</v>
      </c>
      <c r="W23" s="47">
        <v>5586.39</v>
      </c>
      <c r="X23" s="47">
        <v>5513.679999999999</v>
      </c>
      <c r="Y23" s="47">
        <v>5308.61</v>
      </c>
    </row>
    <row r="24" spans="1:25" ht="15.75">
      <c r="A24" s="51">
        <v>14</v>
      </c>
      <c r="B24" s="47">
        <v>5208.0599999999995</v>
      </c>
      <c r="C24" s="47">
        <v>4980.11</v>
      </c>
      <c r="D24" s="47">
        <v>4941.12</v>
      </c>
      <c r="E24" s="47">
        <v>4958.36</v>
      </c>
      <c r="F24" s="47">
        <v>5071.12</v>
      </c>
      <c r="G24" s="47">
        <v>5293.37</v>
      </c>
      <c r="H24" s="47">
        <v>5373.09</v>
      </c>
      <c r="I24" s="47">
        <v>5483.49</v>
      </c>
      <c r="J24" s="47">
        <v>5542.92</v>
      </c>
      <c r="K24" s="47">
        <v>5566.8099999999995</v>
      </c>
      <c r="L24" s="47">
        <v>5562.61</v>
      </c>
      <c r="M24" s="47">
        <v>5559.36</v>
      </c>
      <c r="N24" s="47">
        <v>5545.09</v>
      </c>
      <c r="O24" s="47">
        <v>5552.3099999999995</v>
      </c>
      <c r="P24" s="47">
        <v>5563.08</v>
      </c>
      <c r="Q24" s="47">
        <v>5584.12</v>
      </c>
      <c r="R24" s="47">
        <v>5588.9</v>
      </c>
      <c r="S24" s="47">
        <v>5580.86</v>
      </c>
      <c r="T24" s="47">
        <v>5581.179999999999</v>
      </c>
      <c r="U24" s="47">
        <v>5597.94</v>
      </c>
      <c r="V24" s="47">
        <v>5597.679999999999</v>
      </c>
      <c r="W24" s="47">
        <v>5599.79</v>
      </c>
      <c r="X24" s="47">
        <v>5516.8099999999995</v>
      </c>
      <c r="Y24" s="47">
        <v>5308.3</v>
      </c>
    </row>
    <row r="25" spans="1:25" ht="15.75">
      <c r="A25" s="51">
        <v>15</v>
      </c>
      <c r="B25" s="47">
        <v>5192.83</v>
      </c>
      <c r="C25" s="47">
        <v>4981.95</v>
      </c>
      <c r="D25" s="47">
        <v>4922.61</v>
      </c>
      <c r="E25" s="47">
        <v>4907.7</v>
      </c>
      <c r="F25" s="47">
        <v>4986.3099999999995</v>
      </c>
      <c r="G25" s="47">
        <v>5182.54</v>
      </c>
      <c r="H25" s="47">
        <v>5316.64</v>
      </c>
      <c r="I25" s="47">
        <v>5393.2699999999995</v>
      </c>
      <c r="J25" s="47">
        <v>5493.41</v>
      </c>
      <c r="K25" s="47">
        <v>5519.7699999999995</v>
      </c>
      <c r="L25" s="47">
        <v>5513.5599999999995</v>
      </c>
      <c r="M25" s="47">
        <v>5509.67</v>
      </c>
      <c r="N25" s="47">
        <v>5489.5199999999995</v>
      </c>
      <c r="O25" s="47">
        <v>5494.61</v>
      </c>
      <c r="P25" s="47">
        <v>5498.99</v>
      </c>
      <c r="Q25" s="47">
        <v>5510.3099999999995</v>
      </c>
      <c r="R25" s="47">
        <v>5512.2699999999995</v>
      </c>
      <c r="S25" s="47">
        <v>5508.32</v>
      </c>
      <c r="T25" s="47">
        <v>5510.14</v>
      </c>
      <c r="U25" s="47">
        <v>5521.17</v>
      </c>
      <c r="V25" s="47">
        <v>5519.39</v>
      </c>
      <c r="W25" s="47">
        <v>5516.92</v>
      </c>
      <c r="X25" s="47">
        <v>5414.2</v>
      </c>
      <c r="Y25" s="47">
        <v>5231.9</v>
      </c>
    </row>
    <row r="26" spans="1:25" ht="15.75">
      <c r="A26" s="51">
        <v>16</v>
      </c>
      <c r="B26" s="47">
        <v>5045.16</v>
      </c>
      <c r="C26" s="47">
        <v>4885.509999999999</v>
      </c>
      <c r="D26" s="47">
        <v>4848.429999999999</v>
      </c>
      <c r="E26" s="47">
        <v>4841.92</v>
      </c>
      <c r="F26" s="47">
        <v>4902.7</v>
      </c>
      <c r="G26" s="47">
        <v>5179.11</v>
      </c>
      <c r="H26" s="47">
        <v>5316.97</v>
      </c>
      <c r="I26" s="47">
        <v>5410.3</v>
      </c>
      <c r="J26" s="47">
        <v>5515.259999999999</v>
      </c>
      <c r="K26" s="47">
        <v>5542.62</v>
      </c>
      <c r="L26" s="47">
        <v>5539.5599999999995</v>
      </c>
      <c r="M26" s="47">
        <v>5531.0599999999995</v>
      </c>
      <c r="N26" s="47">
        <v>5521.24</v>
      </c>
      <c r="O26" s="47">
        <v>5529.849999999999</v>
      </c>
      <c r="P26" s="47">
        <v>5542.99</v>
      </c>
      <c r="Q26" s="47">
        <v>5551.66</v>
      </c>
      <c r="R26" s="47">
        <v>5551.59</v>
      </c>
      <c r="S26" s="47">
        <v>5545.5599999999995</v>
      </c>
      <c r="T26" s="47">
        <v>5547.82</v>
      </c>
      <c r="U26" s="47">
        <v>5560.32</v>
      </c>
      <c r="V26" s="47">
        <v>5557.9</v>
      </c>
      <c r="W26" s="47">
        <v>5555.009999999999</v>
      </c>
      <c r="X26" s="47">
        <v>5471.9</v>
      </c>
      <c r="Y26" s="47">
        <v>5277.349999999999</v>
      </c>
    </row>
    <row r="27" spans="1:25" ht="15.75">
      <c r="A27" s="51">
        <v>17</v>
      </c>
      <c r="B27" s="47">
        <v>5082.96</v>
      </c>
      <c r="C27" s="47">
        <v>4891.44</v>
      </c>
      <c r="D27" s="47">
        <v>4857.5199999999995</v>
      </c>
      <c r="E27" s="47">
        <v>4852.86</v>
      </c>
      <c r="F27" s="47">
        <v>4894.509999999999</v>
      </c>
      <c r="G27" s="47">
        <v>5138.179999999999</v>
      </c>
      <c r="H27" s="47">
        <v>5280.58</v>
      </c>
      <c r="I27" s="47">
        <v>5398.75</v>
      </c>
      <c r="J27" s="47">
        <v>5496.74</v>
      </c>
      <c r="K27" s="47">
        <v>5541.7699999999995</v>
      </c>
      <c r="L27" s="47">
        <v>5543.67</v>
      </c>
      <c r="M27" s="47">
        <v>5518.7699999999995</v>
      </c>
      <c r="N27" s="47">
        <v>5499.94</v>
      </c>
      <c r="O27" s="47">
        <v>5513.37</v>
      </c>
      <c r="P27" s="47">
        <v>5524.82</v>
      </c>
      <c r="Q27" s="47">
        <v>5548.099999999999</v>
      </c>
      <c r="R27" s="47">
        <v>5552.7</v>
      </c>
      <c r="S27" s="47">
        <v>5548.94</v>
      </c>
      <c r="T27" s="47">
        <v>5549.679999999999</v>
      </c>
      <c r="U27" s="47">
        <v>5577.22</v>
      </c>
      <c r="V27" s="47">
        <v>5575.929999999999</v>
      </c>
      <c r="W27" s="47">
        <v>5571.64</v>
      </c>
      <c r="X27" s="47">
        <v>5491.58</v>
      </c>
      <c r="Y27" s="47">
        <v>5307.099999999999</v>
      </c>
    </row>
    <row r="28" spans="1:25" ht="15.75">
      <c r="A28" s="51">
        <v>18</v>
      </c>
      <c r="B28" s="47">
        <v>5237.91</v>
      </c>
      <c r="C28" s="47">
        <v>5069.849999999999</v>
      </c>
      <c r="D28" s="47">
        <v>4950.14</v>
      </c>
      <c r="E28" s="47">
        <v>4895.2699999999995</v>
      </c>
      <c r="F28" s="47">
        <v>5000.71</v>
      </c>
      <c r="G28" s="47">
        <v>5061.03</v>
      </c>
      <c r="H28" s="47">
        <v>5177.32</v>
      </c>
      <c r="I28" s="47">
        <v>5278.53</v>
      </c>
      <c r="J28" s="47">
        <v>5431.3</v>
      </c>
      <c r="K28" s="47">
        <v>5524.34</v>
      </c>
      <c r="L28" s="47">
        <v>5545.42</v>
      </c>
      <c r="M28" s="47">
        <v>5537.33</v>
      </c>
      <c r="N28" s="47">
        <v>5523.73</v>
      </c>
      <c r="O28" s="47">
        <v>5527.929999999999</v>
      </c>
      <c r="P28" s="47">
        <v>5489.0199999999995</v>
      </c>
      <c r="Q28" s="47">
        <v>5486.63</v>
      </c>
      <c r="R28" s="47">
        <v>5497.47</v>
      </c>
      <c r="S28" s="47">
        <v>5521.72</v>
      </c>
      <c r="T28" s="47">
        <v>5551.0199999999995</v>
      </c>
      <c r="U28" s="47">
        <v>5578.49</v>
      </c>
      <c r="V28" s="47">
        <v>5580.67</v>
      </c>
      <c r="W28" s="47">
        <v>5576.36</v>
      </c>
      <c r="X28" s="47">
        <v>5433.759999999999</v>
      </c>
      <c r="Y28" s="47">
        <v>5288.05</v>
      </c>
    </row>
    <row r="29" spans="1:25" ht="15.75">
      <c r="A29" s="51">
        <v>19</v>
      </c>
      <c r="B29" s="47">
        <v>5208.69</v>
      </c>
      <c r="C29" s="47">
        <v>4908.38</v>
      </c>
      <c r="D29" s="47">
        <v>4857.009999999999</v>
      </c>
      <c r="E29" s="47">
        <v>4846.42</v>
      </c>
      <c r="F29" s="47">
        <v>4853.55</v>
      </c>
      <c r="G29" s="47">
        <v>4851.23</v>
      </c>
      <c r="H29" s="47">
        <v>4952.38</v>
      </c>
      <c r="I29" s="47">
        <v>5059.07</v>
      </c>
      <c r="J29" s="47">
        <v>5274.53</v>
      </c>
      <c r="K29" s="47">
        <v>5363.71</v>
      </c>
      <c r="L29" s="47">
        <v>5407.2</v>
      </c>
      <c r="M29" s="47">
        <v>5401.28</v>
      </c>
      <c r="N29" s="47">
        <v>5383.179999999999</v>
      </c>
      <c r="O29" s="47">
        <v>5396.14</v>
      </c>
      <c r="P29" s="47">
        <v>5396.179999999999</v>
      </c>
      <c r="Q29" s="47">
        <v>5414.03</v>
      </c>
      <c r="R29" s="47">
        <v>5431.3</v>
      </c>
      <c r="S29" s="47">
        <v>5435.66</v>
      </c>
      <c r="T29" s="47">
        <v>5464.28</v>
      </c>
      <c r="U29" s="47">
        <v>5498.45</v>
      </c>
      <c r="V29" s="47">
        <v>5499.8099999999995</v>
      </c>
      <c r="W29" s="47">
        <v>5480.87</v>
      </c>
      <c r="X29" s="47">
        <v>5406.759999999999</v>
      </c>
      <c r="Y29" s="47">
        <v>5273.49</v>
      </c>
    </row>
    <row r="30" spans="1:25" ht="15.75">
      <c r="A30" s="51">
        <v>20</v>
      </c>
      <c r="B30" s="47">
        <v>5038.3</v>
      </c>
      <c r="C30" s="47">
        <v>4849.67</v>
      </c>
      <c r="D30" s="47">
        <v>4796.74</v>
      </c>
      <c r="E30" s="47">
        <v>4783.05</v>
      </c>
      <c r="F30" s="47">
        <v>4847.42</v>
      </c>
      <c r="G30" s="47">
        <v>5045.49</v>
      </c>
      <c r="H30" s="47">
        <v>5259.89</v>
      </c>
      <c r="I30" s="47">
        <v>5312.94</v>
      </c>
      <c r="J30" s="47">
        <v>5464.259999999999</v>
      </c>
      <c r="K30" s="47">
        <v>5518.59</v>
      </c>
      <c r="L30" s="47">
        <v>5512.509999999999</v>
      </c>
      <c r="M30" s="47">
        <v>5501.349999999999</v>
      </c>
      <c r="N30" s="47">
        <v>5475.09</v>
      </c>
      <c r="O30" s="47">
        <v>5505.94</v>
      </c>
      <c r="P30" s="47">
        <v>5510.009999999999</v>
      </c>
      <c r="Q30" s="47">
        <v>5535.179999999999</v>
      </c>
      <c r="R30" s="47">
        <v>5535.91</v>
      </c>
      <c r="S30" s="47">
        <v>5522.82</v>
      </c>
      <c r="T30" s="47">
        <v>5525.38</v>
      </c>
      <c r="U30" s="47">
        <v>5531.33</v>
      </c>
      <c r="V30" s="47">
        <v>5535.44</v>
      </c>
      <c r="W30" s="47">
        <v>5534.54</v>
      </c>
      <c r="X30" s="47">
        <v>5398.23</v>
      </c>
      <c r="Y30" s="47">
        <v>5256.7</v>
      </c>
    </row>
    <row r="31" spans="1:25" ht="15.75">
      <c r="A31" s="51">
        <v>21</v>
      </c>
      <c r="B31" s="47">
        <v>5002.89</v>
      </c>
      <c r="C31" s="47">
        <v>4869.34</v>
      </c>
      <c r="D31" s="47">
        <v>4839.88</v>
      </c>
      <c r="E31" s="47">
        <v>4831.34</v>
      </c>
      <c r="F31" s="47">
        <v>4864.929999999999</v>
      </c>
      <c r="G31" s="47">
        <v>5068.59</v>
      </c>
      <c r="H31" s="47">
        <v>5288.54</v>
      </c>
      <c r="I31" s="47">
        <v>5377.97</v>
      </c>
      <c r="J31" s="47">
        <v>5586.44</v>
      </c>
      <c r="K31" s="47">
        <v>5608.9</v>
      </c>
      <c r="L31" s="47">
        <v>5612.91</v>
      </c>
      <c r="M31" s="47">
        <v>5602.54</v>
      </c>
      <c r="N31" s="47">
        <v>5588.29</v>
      </c>
      <c r="O31" s="47">
        <v>5591.41</v>
      </c>
      <c r="P31" s="47">
        <v>5593.929999999999</v>
      </c>
      <c r="Q31" s="47">
        <v>5610.5</v>
      </c>
      <c r="R31" s="47">
        <v>5612.429999999999</v>
      </c>
      <c r="S31" s="47">
        <v>5594.72</v>
      </c>
      <c r="T31" s="47">
        <v>5602.59</v>
      </c>
      <c r="U31" s="47">
        <v>5619.3099999999995</v>
      </c>
      <c r="V31" s="47">
        <v>5609.14</v>
      </c>
      <c r="W31" s="47">
        <v>5588.29</v>
      </c>
      <c r="X31" s="47">
        <v>5403.24</v>
      </c>
      <c r="Y31" s="47">
        <v>5252.63</v>
      </c>
    </row>
    <row r="32" spans="1:25" ht="15.75">
      <c r="A32" s="51">
        <v>22</v>
      </c>
      <c r="B32" s="47">
        <v>4956.15</v>
      </c>
      <c r="C32" s="47">
        <v>4845.86</v>
      </c>
      <c r="D32" s="47">
        <v>4815.66</v>
      </c>
      <c r="E32" s="47">
        <v>4817.15</v>
      </c>
      <c r="F32" s="47">
        <v>4832.929999999999</v>
      </c>
      <c r="G32" s="47">
        <v>4994.12</v>
      </c>
      <c r="H32" s="47">
        <v>5259.39</v>
      </c>
      <c r="I32" s="47">
        <v>5341.38</v>
      </c>
      <c r="J32" s="47">
        <v>5541.0199999999995</v>
      </c>
      <c r="K32" s="47">
        <v>5584.22</v>
      </c>
      <c r="L32" s="47">
        <v>5582.05</v>
      </c>
      <c r="M32" s="47">
        <v>5580.86</v>
      </c>
      <c r="N32" s="47">
        <v>5565.24</v>
      </c>
      <c r="O32" s="47">
        <v>5573.45</v>
      </c>
      <c r="P32" s="47">
        <v>5571.98</v>
      </c>
      <c r="Q32" s="47">
        <v>5584.53</v>
      </c>
      <c r="R32" s="47">
        <v>5585.32</v>
      </c>
      <c r="S32" s="47">
        <v>5578.57</v>
      </c>
      <c r="T32" s="47">
        <v>5579.759999999999</v>
      </c>
      <c r="U32" s="47">
        <v>5584.62</v>
      </c>
      <c r="V32" s="47">
        <v>5580.96</v>
      </c>
      <c r="W32" s="47">
        <v>5580.34</v>
      </c>
      <c r="X32" s="47">
        <v>5383.2699999999995</v>
      </c>
      <c r="Y32" s="47">
        <v>5244.5</v>
      </c>
    </row>
    <row r="33" spans="1:25" ht="15.75">
      <c r="A33" s="51">
        <v>23</v>
      </c>
      <c r="B33" s="47">
        <v>5094.5599999999995</v>
      </c>
      <c r="C33" s="47">
        <v>4877.7</v>
      </c>
      <c r="D33" s="47">
        <v>4835.89</v>
      </c>
      <c r="E33" s="47">
        <v>4830.12</v>
      </c>
      <c r="F33" s="47">
        <v>4858.87</v>
      </c>
      <c r="G33" s="47">
        <v>5021.34</v>
      </c>
      <c r="H33" s="47">
        <v>5244.49</v>
      </c>
      <c r="I33" s="47">
        <v>5299.86</v>
      </c>
      <c r="J33" s="47">
        <v>5512.46</v>
      </c>
      <c r="K33" s="47">
        <v>5566.87</v>
      </c>
      <c r="L33" s="47">
        <v>5567.599999999999</v>
      </c>
      <c r="M33" s="47">
        <v>5564.2</v>
      </c>
      <c r="N33" s="47">
        <v>5537.599999999999</v>
      </c>
      <c r="O33" s="47">
        <v>5546.48</v>
      </c>
      <c r="P33" s="47">
        <v>5552.97</v>
      </c>
      <c r="Q33" s="47">
        <v>5572.4</v>
      </c>
      <c r="R33" s="47">
        <v>5572.71</v>
      </c>
      <c r="S33" s="47">
        <v>5558.75</v>
      </c>
      <c r="T33" s="47">
        <v>5556.24</v>
      </c>
      <c r="U33" s="47">
        <v>5575.97</v>
      </c>
      <c r="V33" s="47">
        <v>5574.12</v>
      </c>
      <c r="W33" s="47">
        <v>5572.07</v>
      </c>
      <c r="X33" s="47">
        <v>5359.98</v>
      </c>
      <c r="Y33" s="47">
        <v>5229.3099999999995</v>
      </c>
    </row>
    <row r="34" spans="1:25" ht="15.75">
      <c r="A34" s="51">
        <v>24</v>
      </c>
      <c r="B34" s="47">
        <v>4923.19</v>
      </c>
      <c r="C34" s="47">
        <v>4847.2699999999995</v>
      </c>
      <c r="D34" s="47">
        <v>4827.64</v>
      </c>
      <c r="E34" s="47">
        <v>4816.74</v>
      </c>
      <c r="F34" s="47">
        <v>4824.759999999999</v>
      </c>
      <c r="G34" s="47">
        <v>5024.42</v>
      </c>
      <c r="H34" s="47">
        <v>5209.3099999999995</v>
      </c>
      <c r="I34" s="47">
        <v>5408.98</v>
      </c>
      <c r="J34" s="47">
        <v>5542.63</v>
      </c>
      <c r="K34" s="47">
        <v>5589.99</v>
      </c>
      <c r="L34" s="47">
        <v>5588.57</v>
      </c>
      <c r="M34" s="47">
        <v>5576.429999999999</v>
      </c>
      <c r="N34" s="47">
        <v>5550.87</v>
      </c>
      <c r="O34" s="47">
        <v>5552.11</v>
      </c>
      <c r="P34" s="47">
        <v>5550.62</v>
      </c>
      <c r="Q34" s="47">
        <v>5557.3</v>
      </c>
      <c r="R34" s="47">
        <v>5566.71</v>
      </c>
      <c r="S34" s="47">
        <v>5559.0599999999995</v>
      </c>
      <c r="T34" s="47">
        <v>5593.86</v>
      </c>
      <c r="U34" s="47">
        <v>5590.65</v>
      </c>
      <c r="V34" s="47">
        <v>5587.46</v>
      </c>
      <c r="W34" s="47">
        <v>5545.15</v>
      </c>
      <c r="X34" s="47">
        <v>5350.88</v>
      </c>
      <c r="Y34" s="47">
        <v>5023.37</v>
      </c>
    </row>
    <row r="35" spans="1:25" ht="15.75">
      <c r="A35" s="51">
        <v>25</v>
      </c>
      <c r="B35" s="47">
        <v>5047.5199999999995</v>
      </c>
      <c r="C35" s="47">
        <v>4874.12</v>
      </c>
      <c r="D35" s="47">
        <v>4828.349999999999</v>
      </c>
      <c r="E35" s="47">
        <v>4815.45</v>
      </c>
      <c r="F35" s="47">
        <v>4831.04</v>
      </c>
      <c r="G35" s="47">
        <v>4844.22</v>
      </c>
      <c r="H35" s="47">
        <v>4980.94</v>
      </c>
      <c r="I35" s="47">
        <v>5176.429999999999</v>
      </c>
      <c r="J35" s="47">
        <v>5369.73</v>
      </c>
      <c r="K35" s="47">
        <v>5462.16</v>
      </c>
      <c r="L35" s="47">
        <v>5490.67</v>
      </c>
      <c r="M35" s="47">
        <v>5479.09</v>
      </c>
      <c r="N35" s="47">
        <v>5465.19</v>
      </c>
      <c r="O35" s="47">
        <v>5459.28</v>
      </c>
      <c r="P35" s="47">
        <v>5386.929999999999</v>
      </c>
      <c r="Q35" s="47">
        <v>5375.59</v>
      </c>
      <c r="R35" s="47">
        <v>5401.53</v>
      </c>
      <c r="S35" s="47">
        <v>5438.88</v>
      </c>
      <c r="T35" s="47">
        <v>5521.23</v>
      </c>
      <c r="U35" s="47">
        <v>5528.78</v>
      </c>
      <c r="V35" s="47">
        <v>5506.57</v>
      </c>
      <c r="W35" s="47">
        <v>5512.72</v>
      </c>
      <c r="X35" s="47">
        <v>5269.19</v>
      </c>
      <c r="Y35" s="47">
        <v>4940.39</v>
      </c>
    </row>
    <row r="36" spans="1:25" ht="15.75">
      <c r="A36" s="51">
        <v>26</v>
      </c>
      <c r="B36" s="47">
        <v>4865.24</v>
      </c>
      <c r="C36" s="47">
        <v>4779.3</v>
      </c>
      <c r="D36" s="47">
        <v>4699.65</v>
      </c>
      <c r="E36" s="47">
        <v>4688.86</v>
      </c>
      <c r="F36" s="47">
        <v>4698.2699999999995</v>
      </c>
      <c r="G36" s="47">
        <v>4761.34</v>
      </c>
      <c r="H36" s="47">
        <v>4800.0599999999995</v>
      </c>
      <c r="I36" s="47">
        <v>4846.19</v>
      </c>
      <c r="J36" s="47">
        <v>4881.3099999999995</v>
      </c>
      <c r="K36" s="47">
        <v>5185.07</v>
      </c>
      <c r="L36" s="47">
        <v>5278.12</v>
      </c>
      <c r="M36" s="47">
        <v>5296.179999999999</v>
      </c>
      <c r="N36" s="47">
        <v>5287.7699999999995</v>
      </c>
      <c r="O36" s="47">
        <v>5290.12</v>
      </c>
      <c r="P36" s="47">
        <v>5271.94</v>
      </c>
      <c r="Q36" s="47">
        <v>5280.88</v>
      </c>
      <c r="R36" s="47">
        <v>5293.12</v>
      </c>
      <c r="S36" s="47">
        <v>5344.98</v>
      </c>
      <c r="T36" s="47">
        <v>5395.0599999999995</v>
      </c>
      <c r="U36" s="47">
        <v>5423.55</v>
      </c>
      <c r="V36" s="47">
        <v>5404.66</v>
      </c>
      <c r="W36" s="47">
        <v>5349.97</v>
      </c>
      <c r="X36" s="47">
        <v>5159.78</v>
      </c>
      <c r="Y36" s="47">
        <v>4872.09</v>
      </c>
    </row>
    <row r="37" spans="1:25" ht="15.75">
      <c r="A37" s="51">
        <v>27</v>
      </c>
      <c r="B37" s="47">
        <v>4718.929999999999</v>
      </c>
      <c r="C37" s="47">
        <v>4700.259999999999</v>
      </c>
      <c r="D37" s="47">
        <v>4663.21</v>
      </c>
      <c r="E37" s="47">
        <v>4657.63</v>
      </c>
      <c r="F37" s="47">
        <v>4647.42</v>
      </c>
      <c r="G37" s="47">
        <v>4728.48</v>
      </c>
      <c r="H37" s="47">
        <v>5037.45</v>
      </c>
      <c r="I37" s="47">
        <v>5095.29</v>
      </c>
      <c r="J37" s="47">
        <v>5321.59</v>
      </c>
      <c r="K37" s="47">
        <v>5376.12</v>
      </c>
      <c r="L37" s="47">
        <v>5381.49</v>
      </c>
      <c r="M37" s="47">
        <v>5356.37</v>
      </c>
      <c r="N37" s="47">
        <v>5333.2</v>
      </c>
      <c r="O37" s="47">
        <v>5339.73</v>
      </c>
      <c r="P37" s="47">
        <v>5354.29</v>
      </c>
      <c r="Q37" s="47">
        <v>5375.04</v>
      </c>
      <c r="R37" s="47">
        <v>5390.84</v>
      </c>
      <c r="S37" s="47">
        <v>5379</v>
      </c>
      <c r="T37" s="47">
        <v>5393.49</v>
      </c>
      <c r="U37" s="47">
        <v>5394.45</v>
      </c>
      <c r="V37" s="47">
        <v>5396.73</v>
      </c>
      <c r="W37" s="47">
        <v>5360.74</v>
      </c>
      <c r="X37" s="47">
        <v>5110.34</v>
      </c>
      <c r="Y37" s="47">
        <v>4819.36</v>
      </c>
    </row>
    <row r="38" spans="1:25" ht="15.75">
      <c r="A38" s="51">
        <v>28</v>
      </c>
      <c r="B38" s="47">
        <v>4904.349999999999</v>
      </c>
      <c r="C38" s="47">
        <v>4807.43</v>
      </c>
      <c r="D38" s="47">
        <v>4722.66</v>
      </c>
      <c r="E38" s="47">
        <v>4727.11</v>
      </c>
      <c r="F38" s="47">
        <v>4798.48</v>
      </c>
      <c r="G38" s="47">
        <v>4935.54</v>
      </c>
      <c r="H38" s="47">
        <v>5189.259999999999</v>
      </c>
      <c r="I38" s="47">
        <v>5247.0599999999995</v>
      </c>
      <c r="J38" s="47">
        <v>5431.12</v>
      </c>
      <c r="K38" s="47">
        <v>5467.58</v>
      </c>
      <c r="L38" s="47">
        <v>5479.92</v>
      </c>
      <c r="M38" s="47">
        <v>5473.59</v>
      </c>
      <c r="N38" s="47">
        <v>5448.7699999999995</v>
      </c>
      <c r="O38" s="47">
        <v>5462.17</v>
      </c>
      <c r="P38" s="47">
        <v>5474.12</v>
      </c>
      <c r="Q38" s="47">
        <v>5493.87</v>
      </c>
      <c r="R38" s="47">
        <v>5488.78</v>
      </c>
      <c r="S38" s="47">
        <v>5469.54</v>
      </c>
      <c r="T38" s="47">
        <v>5501.78</v>
      </c>
      <c r="U38" s="47">
        <v>5512.21</v>
      </c>
      <c r="V38" s="47">
        <v>5511.12</v>
      </c>
      <c r="W38" s="47">
        <v>5511.49</v>
      </c>
      <c r="X38" s="47">
        <v>5359.95</v>
      </c>
      <c r="Y38" s="47">
        <v>5170.72</v>
      </c>
    </row>
    <row r="39" spans="1:25" ht="15.75">
      <c r="A39" s="51">
        <v>29</v>
      </c>
      <c r="B39" s="47">
        <v>4840.64</v>
      </c>
      <c r="C39" s="47">
        <v>4806.8099999999995</v>
      </c>
      <c r="D39" s="47">
        <v>4751.23</v>
      </c>
      <c r="E39" s="47">
        <v>4746.13</v>
      </c>
      <c r="F39" s="47">
        <v>4812.84</v>
      </c>
      <c r="G39" s="47">
        <v>4895.009999999999</v>
      </c>
      <c r="H39" s="47">
        <v>5174.59</v>
      </c>
      <c r="I39" s="47">
        <v>5271.87</v>
      </c>
      <c r="J39" s="47">
        <v>5418.5</v>
      </c>
      <c r="K39" s="47">
        <v>5472.759999999999</v>
      </c>
      <c r="L39" s="47">
        <v>5470.14</v>
      </c>
      <c r="M39" s="47">
        <v>5450.71</v>
      </c>
      <c r="N39" s="47">
        <v>5426.3099999999995</v>
      </c>
      <c r="O39" s="47">
        <v>5429.66</v>
      </c>
      <c r="P39" s="47">
        <v>5425.54</v>
      </c>
      <c r="Q39" s="47">
        <v>5451.19</v>
      </c>
      <c r="R39" s="47">
        <v>5453.83</v>
      </c>
      <c r="S39" s="47">
        <v>5428.28</v>
      </c>
      <c r="T39" s="47">
        <v>5482.09</v>
      </c>
      <c r="U39" s="47">
        <v>5479.71</v>
      </c>
      <c r="V39" s="47">
        <v>5464.95</v>
      </c>
      <c r="W39" s="47">
        <v>5449.2</v>
      </c>
      <c r="X39" s="47">
        <v>5227.89</v>
      </c>
      <c r="Y39" s="47">
        <v>4924.91</v>
      </c>
    </row>
    <row r="40" spans="1:25" ht="15.75">
      <c r="A40" s="51">
        <v>30</v>
      </c>
      <c r="B40" s="47">
        <v>4793.49</v>
      </c>
      <c r="C40" s="47">
        <v>4693.259999999999</v>
      </c>
      <c r="D40" s="47">
        <v>4674.61</v>
      </c>
      <c r="E40" s="47">
        <v>4678.82</v>
      </c>
      <c r="F40" s="47">
        <v>4734.07</v>
      </c>
      <c r="G40" s="47">
        <v>4834.88</v>
      </c>
      <c r="H40" s="47">
        <v>5153.69</v>
      </c>
      <c r="I40" s="47">
        <v>5230.58</v>
      </c>
      <c r="J40" s="47">
        <v>5360.38</v>
      </c>
      <c r="K40" s="47">
        <v>5389.009999999999</v>
      </c>
      <c r="L40" s="47">
        <v>5388.61</v>
      </c>
      <c r="M40" s="47">
        <v>5377.2699999999995</v>
      </c>
      <c r="N40" s="47">
        <v>5333.83</v>
      </c>
      <c r="O40" s="47">
        <v>5352.17</v>
      </c>
      <c r="P40" s="47">
        <v>5373.54</v>
      </c>
      <c r="Q40" s="47">
        <v>5394</v>
      </c>
      <c r="R40" s="47">
        <v>5394.0599999999995</v>
      </c>
      <c r="S40" s="47">
        <v>5381.88</v>
      </c>
      <c r="T40" s="47">
        <v>5412.8</v>
      </c>
      <c r="U40" s="47">
        <v>5429.13</v>
      </c>
      <c r="V40" s="47">
        <v>5432.29</v>
      </c>
      <c r="W40" s="47">
        <v>5422.62</v>
      </c>
      <c r="X40" s="47">
        <v>5264.05</v>
      </c>
      <c r="Y40" s="47">
        <v>4894.48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3" t="s">
        <v>62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25" ht="15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5.75">
      <c r="A44" s="46"/>
      <c r="B44" s="46"/>
      <c r="C44" s="46"/>
      <c r="D44" s="46"/>
      <c r="E44" s="46"/>
      <c r="F44" s="46"/>
      <c r="G44" s="54" t="s">
        <v>17</v>
      </c>
      <c r="H44" s="54"/>
      <c r="I44" s="54"/>
      <c r="J44" s="54"/>
      <c r="K44" s="54"/>
      <c r="L44" s="54"/>
      <c r="M44" s="54"/>
      <c r="N44" s="54" t="s">
        <v>49</v>
      </c>
      <c r="O44" s="54"/>
      <c r="P44" s="54"/>
      <c r="Q44" s="54"/>
      <c r="R44" s="54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63</v>
      </c>
      <c r="H45" s="61"/>
      <c r="I45" s="61"/>
      <c r="J45" s="61"/>
      <c r="K45" s="61"/>
      <c r="L45" s="61"/>
      <c r="M45" s="61"/>
      <c r="N45" s="62">
        <v>844434.93</v>
      </c>
      <c r="O45" s="63"/>
      <c r="P45" s="63"/>
      <c r="Q45" s="63"/>
      <c r="R45" s="64"/>
      <c r="S45" s="46"/>
      <c r="T45" s="46"/>
      <c r="U45" s="46"/>
      <c r="V45" s="46"/>
      <c r="W45" s="46"/>
      <c r="X45" s="46"/>
      <c r="Y45" s="46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5"/>
      <c r="B47" s="55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7:B47"/>
    <mergeCell ref="A48:Y48"/>
    <mergeCell ref="G45:M45"/>
    <mergeCell ref="A42:Y42"/>
    <mergeCell ref="G44:M44"/>
    <mergeCell ref="N44:R44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56"/>
  <sheetViews>
    <sheetView view="pageBreakPreview" zoomScale="60" zoomScaleNormal="53" zoomScalePageLayoutView="0" workbookViewId="0" topLeftCell="A1">
      <selection activeCell="B14" sqref="B14:Y43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7" t="s">
        <v>77</v>
      </c>
      <c r="V3" s="67"/>
      <c r="W3" s="67"/>
      <c r="X3" s="67"/>
      <c r="Y3" s="6"/>
    </row>
    <row r="4" spans="1:25" ht="15" customHeight="1">
      <c r="A4" s="80" t="s">
        <v>51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25.5" customHeight="1">
      <c r="A5" s="81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ht="0" customHeight="1" hidden="1"/>
    <row r="7" spans="1:25" ht="18" customHeight="1">
      <c r="A7" s="82" t="s">
        <v>23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ht="12" customHeight="1"/>
    <row r="9" spans="1:25" ht="16.5" customHeight="1">
      <c r="A9" s="82" t="s">
        <v>52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21.75" customHeight="1">
      <c r="A10" s="83" t="s">
        <v>56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2" customHeight="1">
      <c r="A11" s="57" t="s">
        <v>24</v>
      </c>
      <c r="B11" s="58" t="s">
        <v>61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ht="20.25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s="37" customFormat="1" ht="42" customHeight="1">
      <c r="A13" s="5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1997.8100000000002</v>
      </c>
      <c r="C14" s="47">
        <v>1868.0800000000002</v>
      </c>
      <c r="D14" s="47">
        <v>1764.32</v>
      </c>
      <c r="E14" s="47">
        <v>1718.7500000000002</v>
      </c>
      <c r="F14" s="47">
        <v>1751.5400000000002</v>
      </c>
      <c r="G14" s="47">
        <v>1801.66</v>
      </c>
      <c r="H14" s="47">
        <v>1977.9400000000003</v>
      </c>
      <c r="I14" s="47">
        <v>2157.2700000000004</v>
      </c>
      <c r="J14" s="47">
        <v>2387.59</v>
      </c>
      <c r="K14" s="47">
        <v>2526.9400000000005</v>
      </c>
      <c r="L14" s="47">
        <v>2538</v>
      </c>
      <c r="M14" s="47">
        <v>2539.2700000000004</v>
      </c>
      <c r="N14" s="47">
        <v>2538.76</v>
      </c>
      <c r="O14" s="47">
        <v>2542.59</v>
      </c>
      <c r="P14" s="47">
        <v>2541.38</v>
      </c>
      <c r="Q14" s="47">
        <v>2542.8500000000004</v>
      </c>
      <c r="R14" s="47">
        <v>2543.7700000000004</v>
      </c>
      <c r="S14" s="47">
        <v>2540.6000000000004</v>
      </c>
      <c r="T14" s="47">
        <v>2540.91</v>
      </c>
      <c r="U14" s="47">
        <v>2544.75</v>
      </c>
      <c r="V14" s="47">
        <v>2539.8199999999997</v>
      </c>
      <c r="W14" s="47">
        <v>2530.3500000000004</v>
      </c>
      <c r="X14" s="47">
        <v>2396.24</v>
      </c>
      <c r="Y14" s="47">
        <v>2114.3500000000004</v>
      </c>
    </row>
    <row r="15" spans="1:25" ht="22.5" customHeight="1">
      <c r="A15" s="51">
        <v>2</v>
      </c>
      <c r="B15" s="47">
        <v>1974.2700000000002</v>
      </c>
      <c r="C15" s="47">
        <v>1793.3500000000001</v>
      </c>
      <c r="D15" s="47">
        <v>1710.9800000000002</v>
      </c>
      <c r="E15" s="47">
        <v>1699.24</v>
      </c>
      <c r="F15" s="47">
        <v>1728.1200000000001</v>
      </c>
      <c r="G15" s="47">
        <v>1820.5200000000002</v>
      </c>
      <c r="H15" s="47">
        <v>2027.4400000000003</v>
      </c>
      <c r="I15" s="47">
        <v>2143.5699999999997</v>
      </c>
      <c r="J15" s="47">
        <v>2393.5200000000004</v>
      </c>
      <c r="K15" s="47">
        <v>2509.1000000000004</v>
      </c>
      <c r="L15" s="47">
        <v>2511.51</v>
      </c>
      <c r="M15" s="47">
        <v>2511.17</v>
      </c>
      <c r="N15" s="47">
        <v>2511.6900000000005</v>
      </c>
      <c r="O15" s="47">
        <v>2516.4400000000005</v>
      </c>
      <c r="P15" s="47">
        <v>2519.1000000000004</v>
      </c>
      <c r="Q15" s="47">
        <v>2520.2700000000004</v>
      </c>
      <c r="R15" s="47">
        <v>2520.29</v>
      </c>
      <c r="S15" s="47">
        <v>2516.0299999999997</v>
      </c>
      <c r="T15" s="47">
        <v>2506.41</v>
      </c>
      <c r="U15" s="47">
        <v>2516.6000000000004</v>
      </c>
      <c r="V15" s="47">
        <v>2518.1900000000005</v>
      </c>
      <c r="W15" s="47">
        <v>2498.33</v>
      </c>
      <c r="X15" s="47">
        <v>2273.3600000000006</v>
      </c>
      <c r="Y15" s="47">
        <v>2083.8900000000003</v>
      </c>
    </row>
    <row r="16" spans="1:25" ht="22.5" customHeight="1">
      <c r="A16" s="51">
        <v>3</v>
      </c>
      <c r="B16" s="47">
        <v>1712.95</v>
      </c>
      <c r="C16" s="47">
        <v>1663.2700000000002</v>
      </c>
      <c r="D16" s="47">
        <v>1630.24</v>
      </c>
      <c r="E16" s="47">
        <v>1630.4800000000002</v>
      </c>
      <c r="F16" s="47">
        <v>1641.49</v>
      </c>
      <c r="G16" s="47">
        <v>1677.66</v>
      </c>
      <c r="H16" s="47">
        <v>1847.22</v>
      </c>
      <c r="I16" s="47">
        <v>2062.9800000000005</v>
      </c>
      <c r="J16" s="47">
        <v>2325.83</v>
      </c>
      <c r="K16" s="47">
        <v>2384.84</v>
      </c>
      <c r="L16" s="47">
        <v>2387.1800000000003</v>
      </c>
      <c r="M16" s="47">
        <v>2386.79</v>
      </c>
      <c r="N16" s="47">
        <v>2389.49</v>
      </c>
      <c r="O16" s="47">
        <v>2387.41</v>
      </c>
      <c r="P16" s="47">
        <v>2387.95</v>
      </c>
      <c r="Q16" s="47">
        <v>2388.51</v>
      </c>
      <c r="R16" s="47">
        <v>2388.71</v>
      </c>
      <c r="S16" s="47">
        <v>2386.3199999999997</v>
      </c>
      <c r="T16" s="47">
        <v>2392.6400000000003</v>
      </c>
      <c r="U16" s="47">
        <v>2393.25</v>
      </c>
      <c r="V16" s="47">
        <v>2389.99</v>
      </c>
      <c r="W16" s="47">
        <v>2384.34</v>
      </c>
      <c r="X16" s="47">
        <v>2377.16</v>
      </c>
      <c r="Y16" s="47">
        <v>2232.04</v>
      </c>
    </row>
    <row r="17" spans="1:25" ht="22.5" customHeight="1">
      <c r="A17" s="51">
        <v>4</v>
      </c>
      <c r="B17" s="47">
        <v>2068.6900000000005</v>
      </c>
      <c r="C17" s="47">
        <v>1895.24</v>
      </c>
      <c r="D17" s="47">
        <v>1763.8200000000002</v>
      </c>
      <c r="E17" s="47">
        <v>1702.7300000000002</v>
      </c>
      <c r="F17" s="47">
        <v>1707.93</v>
      </c>
      <c r="G17" s="47">
        <v>1762.14</v>
      </c>
      <c r="H17" s="47">
        <v>1813.7300000000002</v>
      </c>
      <c r="I17" s="47">
        <v>2044.28</v>
      </c>
      <c r="J17" s="47">
        <v>2297.34</v>
      </c>
      <c r="K17" s="47">
        <v>2391.1500000000005</v>
      </c>
      <c r="L17" s="47">
        <v>2410.25</v>
      </c>
      <c r="M17" s="47">
        <v>2413.6400000000003</v>
      </c>
      <c r="N17" s="47">
        <v>2389.91</v>
      </c>
      <c r="O17" s="47">
        <v>2395.8</v>
      </c>
      <c r="P17" s="47">
        <v>2396.55</v>
      </c>
      <c r="Q17" s="47">
        <v>2412.1000000000004</v>
      </c>
      <c r="R17" s="47">
        <v>2418.59</v>
      </c>
      <c r="S17" s="47">
        <v>2419.62</v>
      </c>
      <c r="T17" s="47">
        <v>2417.4300000000003</v>
      </c>
      <c r="U17" s="47">
        <v>2415.6500000000005</v>
      </c>
      <c r="V17" s="47">
        <v>2414.6400000000003</v>
      </c>
      <c r="W17" s="47">
        <v>2409.49</v>
      </c>
      <c r="X17" s="47">
        <v>2303.84</v>
      </c>
      <c r="Y17" s="47">
        <v>2124.16</v>
      </c>
    </row>
    <row r="18" spans="1:25" ht="22.5" customHeight="1">
      <c r="A18" s="51">
        <v>5</v>
      </c>
      <c r="B18" s="47">
        <v>2042.72</v>
      </c>
      <c r="C18" s="47">
        <v>1811.57</v>
      </c>
      <c r="D18" s="47">
        <v>1791.9400000000003</v>
      </c>
      <c r="E18" s="47">
        <v>1779.34</v>
      </c>
      <c r="F18" s="47">
        <v>1780.2900000000002</v>
      </c>
      <c r="G18" s="47">
        <v>1826.0000000000002</v>
      </c>
      <c r="H18" s="47">
        <v>1826.3300000000002</v>
      </c>
      <c r="I18" s="47">
        <v>1974.0800000000002</v>
      </c>
      <c r="J18" s="47">
        <v>2275.6400000000003</v>
      </c>
      <c r="K18" s="47">
        <v>2425.37</v>
      </c>
      <c r="L18" s="47">
        <v>2452.05</v>
      </c>
      <c r="M18" s="47">
        <v>2458.88</v>
      </c>
      <c r="N18" s="47">
        <v>2455.6000000000004</v>
      </c>
      <c r="O18" s="47">
        <v>2459.79</v>
      </c>
      <c r="P18" s="47">
        <v>2458.7300000000005</v>
      </c>
      <c r="Q18" s="47">
        <v>2461.24</v>
      </c>
      <c r="R18" s="47">
        <v>2461.3900000000003</v>
      </c>
      <c r="S18" s="47">
        <v>2469.1500000000005</v>
      </c>
      <c r="T18" s="47">
        <v>2473.8</v>
      </c>
      <c r="U18" s="47">
        <v>2474.54</v>
      </c>
      <c r="V18" s="47">
        <v>2473.0200000000004</v>
      </c>
      <c r="W18" s="47">
        <v>2465.3199999999997</v>
      </c>
      <c r="X18" s="47">
        <v>2387.16</v>
      </c>
      <c r="Y18" s="47">
        <v>2050.42</v>
      </c>
    </row>
    <row r="19" spans="1:25" ht="22.5" customHeight="1">
      <c r="A19" s="51">
        <v>6</v>
      </c>
      <c r="B19" s="47">
        <v>1955.8300000000002</v>
      </c>
      <c r="C19" s="47">
        <v>1832.1300000000003</v>
      </c>
      <c r="D19" s="47">
        <v>1792.5600000000002</v>
      </c>
      <c r="E19" s="47">
        <v>1763.8000000000002</v>
      </c>
      <c r="F19" s="47">
        <v>1811.18</v>
      </c>
      <c r="G19" s="47">
        <v>1867.4000000000003</v>
      </c>
      <c r="H19" s="47">
        <v>2124.0600000000004</v>
      </c>
      <c r="I19" s="47">
        <v>2258.91</v>
      </c>
      <c r="J19" s="47">
        <v>2451.9300000000003</v>
      </c>
      <c r="K19" s="47">
        <v>2506.09</v>
      </c>
      <c r="L19" s="47">
        <v>2505.34</v>
      </c>
      <c r="M19" s="47">
        <v>2504.46</v>
      </c>
      <c r="N19" s="47">
        <v>2499.79</v>
      </c>
      <c r="O19" s="47">
        <v>2500.8100000000004</v>
      </c>
      <c r="P19" s="47">
        <v>2500.16</v>
      </c>
      <c r="Q19" s="47">
        <v>2500.6800000000003</v>
      </c>
      <c r="R19" s="47">
        <v>2506</v>
      </c>
      <c r="S19" s="47">
        <v>2502.1900000000005</v>
      </c>
      <c r="T19" s="47">
        <v>2508</v>
      </c>
      <c r="U19" s="47">
        <v>2507.7799999999997</v>
      </c>
      <c r="V19" s="47">
        <v>2501.62</v>
      </c>
      <c r="W19" s="47">
        <v>2489.67</v>
      </c>
      <c r="X19" s="47">
        <v>2319.6400000000003</v>
      </c>
      <c r="Y19" s="47">
        <v>2008.2900000000002</v>
      </c>
    </row>
    <row r="20" spans="1:25" ht="22.5" customHeight="1">
      <c r="A20" s="51">
        <v>7</v>
      </c>
      <c r="B20" s="47">
        <v>1973.0200000000002</v>
      </c>
      <c r="C20" s="47">
        <v>1811.55</v>
      </c>
      <c r="D20" s="47">
        <v>1793.4800000000002</v>
      </c>
      <c r="E20" s="47">
        <v>1787.9400000000003</v>
      </c>
      <c r="F20" s="47">
        <v>1826.16</v>
      </c>
      <c r="G20" s="47">
        <v>1926.8800000000003</v>
      </c>
      <c r="H20" s="47">
        <v>2140.5600000000004</v>
      </c>
      <c r="I20" s="47">
        <v>2277.88</v>
      </c>
      <c r="J20" s="47">
        <v>2425.1900000000005</v>
      </c>
      <c r="K20" s="47">
        <v>2469.5699999999997</v>
      </c>
      <c r="L20" s="47">
        <v>2470.12</v>
      </c>
      <c r="M20" s="47">
        <v>2470.6500000000005</v>
      </c>
      <c r="N20" s="47">
        <v>2443.1800000000003</v>
      </c>
      <c r="O20" s="47">
        <v>2465.5600000000004</v>
      </c>
      <c r="P20" s="47">
        <v>2466.92</v>
      </c>
      <c r="Q20" s="47">
        <v>2469.2799999999997</v>
      </c>
      <c r="R20" s="47">
        <v>2471.6000000000004</v>
      </c>
      <c r="S20" s="47">
        <v>2468.9800000000005</v>
      </c>
      <c r="T20" s="47">
        <v>2473.75</v>
      </c>
      <c r="U20" s="47">
        <v>2475.5699999999997</v>
      </c>
      <c r="V20" s="47">
        <v>2471.09</v>
      </c>
      <c r="W20" s="47">
        <v>2463.4300000000003</v>
      </c>
      <c r="X20" s="47">
        <v>2352.8</v>
      </c>
      <c r="Y20" s="47">
        <v>2005.66</v>
      </c>
    </row>
    <row r="21" spans="1:25" ht="22.5" customHeight="1">
      <c r="A21" s="51">
        <v>8</v>
      </c>
      <c r="B21" s="47">
        <v>1874.1500000000003</v>
      </c>
      <c r="C21" s="47">
        <v>1751.99</v>
      </c>
      <c r="D21" s="47">
        <v>1695.53</v>
      </c>
      <c r="E21" s="47">
        <v>1688.8000000000002</v>
      </c>
      <c r="F21" s="47">
        <v>1741.41</v>
      </c>
      <c r="G21" s="47">
        <v>1824.45</v>
      </c>
      <c r="H21" s="47">
        <v>2092.88</v>
      </c>
      <c r="I21" s="47">
        <v>2190.6800000000003</v>
      </c>
      <c r="J21" s="47">
        <v>2365.2200000000003</v>
      </c>
      <c r="K21" s="47">
        <v>2435.3900000000003</v>
      </c>
      <c r="L21" s="47">
        <v>2436.1400000000003</v>
      </c>
      <c r="M21" s="47">
        <v>2430.46</v>
      </c>
      <c r="N21" s="47">
        <v>2404.38</v>
      </c>
      <c r="O21" s="47">
        <v>2432.99</v>
      </c>
      <c r="P21" s="47">
        <v>2440.8</v>
      </c>
      <c r="Q21" s="47">
        <v>2443.1100000000006</v>
      </c>
      <c r="R21" s="47">
        <v>2445.59</v>
      </c>
      <c r="S21" s="47">
        <v>2445.25</v>
      </c>
      <c r="T21" s="47">
        <v>2447.46</v>
      </c>
      <c r="U21" s="47">
        <v>2453.6400000000003</v>
      </c>
      <c r="V21" s="47">
        <v>2448.38</v>
      </c>
      <c r="W21" s="47">
        <v>2443.46</v>
      </c>
      <c r="X21" s="47">
        <v>2308.1500000000005</v>
      </c>
      <c r="Y21" s="47">
        <v>2145.3</v>
      </c>
    </row>
    <row r="22" spans="1:25" ht="22.5" customHeight="1">
      <c r="A22" s="51">
        <v>9</v>
      </c>
      <c r="B22" s="47">
        <v>2066.62</v>
      </c>
      <c r="C22" s="47">
        <v>1864.43</v>
      </c>
      <c r="D22" s="47">
        <v>1831.43</v>
      </c>
      <c r="E22" s="47">
        <v>1810.91</v>
      </c>
      <c r="F22" s="47">
        <v>1849.84</v>
      </c>
      <c r="G22" s="47">
        <v>1982.78</v>
      </c>
      <c r="H22" s="47">
        <v>2177.2799999999997</v>
      </c>
      <c r="I22" s="47">
        <v>2257.1900000000005</v>
      </c>
      <c r="J22" s="47">
        <v>2448.1800000000003</v>
      </c>
      <c r="K22" s="47">
        <v>2506.09</v>
      </c>
      <c r="L22" s="47">
        <v>2501.7200000000003</v>
      </c>
      <c r="M22" s="47">
        <v>2496.5600000000004</v>
      </c>
      <c r="N22" s="47">
        <v>2469.67</v>
      </c>
      <c r="O22" s="47">
        <v>2497.84</v>
      </c>
      <c r="P22" s="47">
        <v>2506.6900000000005</v>
      </c>
      <c r="Q22" s="47">
        <v>2508.7</v>
      </c>
      <c r="R22" s="47">
        <v>2510.4000000000005</v>
      </c>
      <c r="S22" s="47">
        <v>2507.99</v>
      </c>
      <c r="T22" s="47">
        <v>2512.1000000000004</v>
      </c>
      <c r="U22" s="47">
        <v>2516.9300000000003</v>
      </c>
      <c r="V22" s="47">
        <v>2515.13</v>
      </c>
      <c r="W22" s="47">
        <v>2511.29</v>
      </c>
      <c r="X22" s="47">
        <v>2412.37</v>
      </c>
      <c r="Y22" s="47">
        <v>2148.8100000000004</v>
      </c>
    </row>
    <row r="23" spans="1:25" ht="22.5" customHeight="1">
      <c r="A23" s="51">
        <v>10</v>
      </c>
      <c r="B23" s="47">
        <v>2071.1800000000003</v>
      </c>
      <c r="C23" s="47">
        <v>1914.24</v>
      </c>
      <c r="D23" s="47">
        <v>1841.5400000000002</v>
      </c>
      <c r="E23" s="47">
        <v>1840.07</v>
      </c>
      <c r="F23" s="47">
        <v>1856.5000000000002</v>
      </c>
      <c r="G23" s="47">
        <v>2030.26</v>
      </c>
      <c r="H23" s="47">
        <v>2249.3500000000004</v>
      </c>
      <c r="I23" s="47">
        <v>2335.88</v>
      </c>
      <c r="J23" s="47">
        <v>2470.9400000000005</v>
      </c>
      <c r="K23" s="47">
        <v>2529.9800000000005</v>
      </c>
      <c r="L23" s="47">
        <v>2526.3500000000004</v>
      </c>
      <c r="M23" s="47">
        <v>2520.42</v>
      </c>
      <c r="N23" s="47">
        <v>2499.3500000000004</v>
      </c>
      <c r="O23" s="47">
        <v>2515.92</v>
      </c>
      <c r="P23" s="47">
        <v>2523.41</v>
      </c>
      <c r="Q23" s="47">
        <v>2530.63</v>
      </c>
      <c r="R23" s="47">
        <v>2533.12</v>
      </c>
      <c r="S23" s="47">
        <v>2530.6000000000004</v>
      </c>
      <c r="T23" s="47">
        <v>2535.46</v>
      </c>
      <c r="U23" s="47">
        <v>2537.34</v>
      </c>
      <c r="V23" s="47">
        <v>2537.66</v>
      </c>
      <c r="W23" s="47">
        <v>2535.6400000000003</v>
      </c>
      <c r="X23" s="47">
        <v>2525.88</v>
      </c>
      <c r="Y23" s="47">
        <v>2300.9800000000005</v>
      </c>
    </row>
    <row r="24" spans="1:25" ht="22.5" customHeight="1">
      <c r="A24" s="51">
        <v>11</v>
      </c>
      <c r="B24" s="47">
        <v>2168.2200000000003</v>
      </c>
      <c r="C24" s="47">
        <v>2012.8700000000001</v>
      </c>
      <c r="D24" s="47">
        <v>1946.16</v>
      </c>
      <c r="E24" s="47">
        <v>1885.6700000000003</v>
      </c>
      <c r="F24" s="47">
        <v>1926.7900000000002</v>
      </c>
      <c r="G24" s="47">
        <v>1987.6900000000003</v>
      </c>
      <c r="H24" s="47">
        <v>2090.3199999999997</v>
      </c>
      <c r="I24" s="47">
        <v>2242.5200000000004</v>
      </c>
      <c r="J24" s="47">
        <v>2417.6500000000005</v>
      </c>
      <c r="K24" s="47">
        <v>2472.2</v>
      </c>
      <c r="L24" s="47">
        <v>2496.6500000000005</v>
      </c>
      <c r="M24" s="47">
        <v>2497.8500000000004</v>
      </c>
      <c r="N24" s="47">
        <v>2488.26</v>
      </c>
      <c r="O24" s="47">
        <v>2488.12</v>
      </c>
      <c r="P24" s="47">
        <v>2474.0699999999997</v>
      </c>
      <c r="Q24" s="47">
        <v>2475.2</v>
      </c>
      <c r="R24" s="47">
        <v>2486.1800000000003</v>
      </c>
      <c r="S24" s="47">
        <v>2492.37</v>
      </c>
      <c r="T24" s="47">
        <v>2513.12</v>
      </c>
      <c r="U24" s="47">
        <v>2529.1500000000005</v>
      </c>
      <c r="V24" s="47">
        <v>2529.8199999999997</v>
      </c>
      <c r="W24" s="47">
        <v>2526.2300000000005</v>
      </c>
      <c r="X24" s="47">
        <v>2450.25</v>
      </c>
      <c r="Y24" s="47">
        <v>2218.96</v>
      </c>
    </row>
    <row r="25" spans="1:25" ht="22.5" customHeight="1">
      <c r="A25" s="51">
        <v>12</v>
      </c>
      <c r="B25" s="47">
        <v>2145.04</v>
      </c>
      <c r="C25" s="47">
        <v>2052.8600000000006</v>
      </c>
      <c r="D25" s="47">
        <v>1970.8800000000003</v>
      </c>
      <c r="E25" s="47">
        <v>1869.6300000000003</v>
      </c>
      <c r="F25" s="47">
        <v>1903.6200000000001</v>
      </c>
      <c r="G25" s="47">
        <v>1985.9200000000003</v>
      </c>
      <c r="H25" s="47">
        <v>2054.21</v>
      </c>
      <c r="I25" s="47">
        <v>2170.41</v>
      </c>
      <c r="J25" s="47">
        <v>2328.87</v>
      </c>
      <c r="K25" s="47">
        <v>2472.8</v>
      </c>
      <c r="L25" s="47">
        <v>2498.9000000000005</v>
      </c>
      <c r="M25" s="47">
        <v>2502.4000000000005</v>
      </c>
      <c r="N25" s="47">
        <v>2493.55</v>
      </c>
      <c r="O25" s="47">
        <v>2489.8900000000003</v>
      </c>
      <c r="P25" s="47">
        <v>2491.6100000000006</v>
      </c>
      <c r="Q25" s="47">
        <v>2504.42</v>
      </c>
      <c r="R25" s="47">
        <v>2504.12</v>
      </c>
      <c r="S25" s="47">
        <v>2504.8500000000004</v>
      </c>
      <c r="T25" s="47">
        <v>2524.58</v>
      </c>
      <c r="U25" s="47">
        <v>2566.16</v>
      </c>
      <c r="V25" s="47">
        <v>2561.7799999999997</v>
      </c>
      <c r="W25" s="47">
        <v>2554.9300000000003</v>
      </c>
      <c r="X25" s="47">
        <v>2460.3100000000004</v>
      </c>
      <c r="Y25" s="47">
        <v>2234.04</v>
      </c>
    </row>
    <row r="26" spans="1:25" ht="22.5" customHeight="1">
      <c r="A26" s="51">
        <v>13</v>
      </c>
      <c r="B26" s="47">
        <v>2196.8600000000006</v>
      </c>
      <c r="C26" s="47">
        <v>2107.4800000000005</v>
      </c>
      <c r="D26" s="47">
        <v>1944.1500000000003</v>
      </c>
      <c r="E26" s="47">
        <v>1925.2700000000002</v>
      </c>
      <c r="F26" s="47">
        <v>2031.9400000000003</v>
      </c>
      <c r="G26" s="47">
        <v>2148.6900000000005</v>
      </c>
      <c r="H26" s="47">
        <v>2283.3500000000004</v>
      </c>
      <c r="I26" s="47">
        <v>2368.21</v>
      </c>
      <c r="J26" s="47">
        <v>2487.99</v>
      </c>
      <c r="K26" s="47">
        <v>2521.12</v>
      </c>
      <c r="L26" s="47">
        <v>2515.8199999999997</v>
      </c>
      <c r="M26" s="47">
        <v>2500.21</v>
      </c>
      <c r="N26" s="47">
        <v>2482.5699999999997</v>
      </c>
      <c r="O26" s="47">
        <v>2490.4300000000003</v>
      </c>
      <c r="P26" s="47">
        <v>2496.7700000000004</v>
      </c>
      <c r="Q26" s="47">
        <v>2513.45</v>
      </c>
      <c r="R26" s="47">
        <v>2515.09</v>
      </c>
      <c r="S26" s="47">
        <v>2501.79</v>
      </c>
      <c r="T26" s="47">
        <v>2516.01</v>
      </c>
      <c r="U26" s="47">
        <v>2530.05</v>
      </c>
      <c r="V26" s="47">
        <v>2528.79</v>
      </c>
      <c r="W26" s="47">
        <v>2527.17</v>
      </c>
      <c r="X26" s="47">
        <v>2454.46</v>
      </c>
      <c r="Y26" s="47">
        <v>2249.3900000000003</v>
      </c>
    </row>
    <row r="27" spans="1:25" ht="22.5" customHeight="1">
      <c r="A27" s="51">
        <v>14</v>
      </c>
      <c r="B27" s="47">
        <v>2148.84</v>
      </c>
      <c r="C27" s="47">
        <v>1920.89</v>
      </c>
      <c r="D27" s="47">
        <v>1881.9000000000003</v>
      </c>
      <c r="E27" s="47">
        <v>1899.14</v>
      </c>
      <c r="F27" s="47">
        <v>2011.9000000000003</v>
      </c>
      <c r="G27" s="47">
        <v>2234.1500000000005</v>
      </c>
      <c r="H27" s="47">
        <v>2313.87</v>
      </c>
      <c r="I27" s="47">
        <v>2424.2700000000004</v>
      </c>
      <c r="J27" s="47">
        <v>2483.7</v>
      </c>
      <c r="K27" s="47">
        <v>2507.59</v>
      </c>
      <c r="L27" s="47">
        <v>2503.3900000000003</v>
      </c>
      <c r="M27" s="47">
        <v>2500.1400000000003</v>
      </c>
      <c r="N27" s="47">
        <v>2485.87</v>
      </c>
      <c r="O27" s="47">
        <v>2493.09</v>
      </c>
      <c r="P27" s="47">
        <v>2503.8600000000006</v>
      </c>
      <c r="Q27" s="47">
        <v>2524.9000000000005</v>
      </c>
      <c r="R27" s="47">
        <v>2529.6800000000003</v>
      </c>
      <c r="S27" s="47">
        <v>2521.6400000000003</v>
      </c>
      <c r="T27" s="47">
        <v>2521.96</v>
      </c>
      <c r="U27" s="47">
        <v>2538.7200000000003</v>
      </c>
      <c r="V27" s="47">
        <v>2538.46</v>
      </c>
      <c r="W27" s="47">
        <v>2540.5699999999997</v>
      </c>
      <c r="X27" s="47">
        <v>2457.59</v>
      </c>
      <c r="Y27" s="47">
        <v>2249.08</v>
      </c>
    </row>
    <row r="28" spans="1:25" ht="22.5" customHeight="1">
      <c r="A28" s="51">
        <v>15</v>
      </c>
      <c r="B28" s="47">
        <v>2133.6100000000006</v>
      </c>
      <c r="C28" s="47">
        <v>1922.7300000000002</v>
      </c>
      <c r="D28" s="47">
        <v>1863.39</v>
      </c>
      <c r="E28" s="47">
        <v>1848.4800000000002</v>
      </c>
      <c r="F28" s="47">
        <v>1927.09</v>
      </c>
      <c r="G28" s="47">
        <v>2123.3199999999997</v>
      </c>
      <c r="H28" s="47">
        <v>2257.42</v>
      </c>
      <c r="I28" s="47">
        <v>2334.05</v>
      </c>
      <c r="J28" s="47">
        <v>2434.1900000000005</v>
      </c>
      <c r="K28" s="47">
        <v>2460.55</v>
      </c>
      <c r="L28" s="47">
        <v>2454.34</v>
      </c>
      <c r="M28" s="47">
        <v>2450.45</v>
      </c>
      <c r="N28" s="47">
        <v>2430.3</v>
      </c>
      <c r="O28" s="47">
        <v>2435.3900000000003</v>
      </c>
      <c r="P28" s="47">
        <v>2439.7700000000004</v>
      </c>
      <c r="Q28" s="47">
        <v>2451.09</v>
      </c>
      <c r="R28" s="47">
        <v>2453.05</v>
      </c>
      <c r="S28" s="47">
        <v>2449.1000000000004</v>
      </c>
      <c r="T28" s="47">
        <v>2450.92</v>
      </c>
      <c r="U28" s="47">
        <v>2461.95</v>
      </c>
      <c r="V28" s="47">
        <v>2460.17</v>
      </c>
      <c r="W28" s="47">
        <v>2457.7</v>
      </c>
      <c r="X28" s="47">
        <v>2354.9800000000005</v>
      </c>
      <c r="Y28" s="47">
        <v>2172.6800000000003</v>
      </c>
    </row>
    <row r="29" spans="1:25" ht="22.5" customHeight="1">
      <c r="A29" s="51">
        <v>16</v>
      </c>
      <c r="B29" s="47">
        <v>1985.9400000000003</v>
      </c>
      <c r="C29" s="47">
        <v>1826.2900000000002</v>
      </c>
      <c r="D29" s="47">
        <v>1789.2100000000003</v>
      </c>
      <c r="E29" s="47">
        <v>1782.7</v>
      </c>
      <c r="F29" s="47">
        <v>1843.4800000000002</v>
      </c>
      <c r="G29" s="47">
        <v>2119.8900000000003</v>
      </c>
      <c r="H29" s="47">
        <v>2257.75</v>
      </c>
      <c r="I29" s="47">
        <v>2351.08</v>
      </c>
      <c r="J29" s="47">
        <v>2456.04</v>
      </c>
      <c r="K29" s="47">
        <v>2483.4000000000005</v>
      </c>
      <c r="L29" s="47">
        <v>2480.34</v>
      </c>
      <c r="M29" s="47">
        <v>2471.84</v>
      </c>
      <c r="N29" s="47">
        <v>2462.0200000000004</v>
      </c>
      <c r="O29" s="47">
        <v>2470.63</v>
      </c>
      <c r="P29" s="47">
        <v>2483.7700000000004</v>
      </c>
      <c r="Q29" s="47">
        <v>2492.4400000000005</v>
      </c>
      <c r="R29" s="47">
        <v>2492.37</v>
      </c>
      <c r="S29" s="47">
        <v>2486.34</v>
      </c>
      <c r="T29" s="47">
        <v>2488.6000000000004</v>
      </c>
      <c r="U29" s="47">
        <v>2501.1000000000004</v>
      </c>
      <c r="V29" s="47">
        <v>2498.6800000000003</v>
      </c>
      <c r="W29" s="47">
        <v>2495.79</v>
      </c>
      <c r="X29" s="47">
        <v>2412.6800000000003</v>
      </c>
      <c r="Y29" s="47">
        <v>2218.13</v>
      </c>
    </row>
    <row r="30" spans="1:25" ht="22.5" customHeight="1">
      <c r="A30" s="51">
        <v>17</v>
      </c>
      <c r="B30" s="47">
        <v>2023.74</v>
      </c>
      <c r="C30" s="47">
        <v>1832.22</v>
      </c>
      <c r="D30" s="47">
        <v>1798.3</v>
      </c>
      <c r="E30" s="47">
        <v>1793.64</v>
      </c>
      <c r="F30" s="47">
        <v>1835.2900000000002</v>
      </c>
      <c r="G30" s="47">
        <v>2078.96</v>
      </c>
      <c r="H30" s="47">
        <v>2221.3600000000006</v>
      </c>
      <c r="I30" s="47">
        <v>2339.5299999999997</v>
      </c>
      <c r="J30" s="47">
        <v>2437.5200000000004</v>
      </c>
      <c r="K30" s="47">
        <v>2482.55</v>
      </c>
      <c r="L30" s="47">
        <v>2484.45</v>
      </c>
      <c r="M30" s="47">
        <v>2459.55</v>
      </c>
      <c r="N30" s="47">
        <v>2440.7200000000003</v>
      </c>
      <c r="O30" s="47">
        <v>2454.1500000000005</v>
      </c>
      <c r="P30" s="47">
        <v>2465.6000000000004</v>
      </c>
      <c r="Q30" s="47">
        <v>2488.88</v>
      </c>
      <c r="R30" s="47">
        <v>2493.4800000000005</v>
      </c>
      <c r="S30" s="47">
        <v>2489.7200000000003</v>
      </c>
      <c r="T30" s="47">
        <v>2490.46</v>
      </c>
      <c r="U30" s="47">
        <v>2518</v>
      </c>
      <c r="V30" s="47">
        <v>2516.71</v>
      </c>
      <c r="W30" s="47">
        <v>2512.42</v>
      </c>
      <c r="X30" s="47">
        <v>2432.3600000000006</v>
      </c>
      <c r="Y30" s="47">
        <v>2247.88</v>
      </c>
    </row>
    <row r="31" spans="1:25" ht="22.5" customHeight="1">
      <c r="A31" s="51">
        <v>18</v>
      </c>
      <c r="B31" s="47">
        <v>2178.6900000000005</v>
      </c>
      <c r="C31" s="47">
        <v>2010.6300000000003</v>
      </c>
      <c r="D31" s="47">
        <v>1890.9200000000003</v>
      </c>
      <c r="E31" s="47">
        <v>1836.05</v>
      </c>
      <c r="F31" s="47">
        <v>1941.49</v>
      </c>
      <c r="G31" s="47">
        <v>2001.8100000000002</v>
      </c>
      <c r="H31" s="47">
        <v>2118.1000000000004</v>
      </c>
      <c r="I31" s="47">
        <v>2219.3100000000004</v>
      </c>
      <c r="J31" s="47">
        <v>2372.08</v>
      </c>
      <c r="K31" s="47">
        <v>2465.12</v>
      </c>
      <c r="L31" s="47">
        <v>2486.2</v>
      </c>
      <c r="M31" s="47">
        <v>2478.1100000000006</v>
      </c>
      <c r="N31" s="47">
        <v>2464.51</v>
      </c>
      <c r="O31" s="47">
        <v>2468.71</v>
      </c>
      <c r="P31" s="47">
        <v>2429.8</v>
      </c>
      <c r="Q31" s="47">
        <v>2427.41</v>
      </c>
      <c r="R31" s="47">
        <v>2438.25</v>
      </c>
      <c r="S31" s="47">
        <v>2462.5</v>
      </c>
      <c r="T31" s="47">
        <v>2491.8</v>
      </c>
      <c r="U31" s="47">
        <v>2519.2700000000004</v>
      </c>
      <c r="V31" s="47">
        <v>2521.45</v>
      </c>
      <c r="W31" s="47">
        <v>2517.1400000000003</v>
      </c>
      <c r="X31" s="47">
        <v>2374.54</v>
      </c>
      <c r="Y31" s="47">
        <v>2228.83</v>
      </c>
    </row>
    <row r="32" spans="1:25" ht="22.5" customHeight="1">
      <c r="A32" s="51">
        <v>19</v>
      </c>
      <c r="B32" s="47">
        <v>2149.4700000000003</v>
      </c>
      <c r="C32" s="47">
        <v>1849.16</v>
      </c>
      <c r="D32" s="47">
        <v>1797.7900000000002</v>
      </c>
      <c r="E32" s="47">
        <v>1787.2</v>
      </c>
      <c r="F32" s="47">
        <v>1794.3300000000002</v>
      </c>
      <c r="G32" s="47">
        <v>1792.01</v>
      </c>
      <c r="H32" s="47">
        <v>1893.16</v>
      </c>
      <c r="I32" s="47">
        <v>1999.8500000000001</v>
      </c>
      <c r="J32" s="47">
        <v>2215.3100000000004</v>
      </c>
      <c r="K32" s="47">
        <v>2304.49</v>
      </c>
      <c r="L32" s="47">
        <v>2347.9800000000005</v>
      </c>
      <c r="M32" s="47">
        <v>2342.0600000000004</v>
      </c>
      <c r="N32" s="47">
        <v>2323.96</v>
      </c>
      <c r="O32" s="47">
        <v>2336.92</v>
      </c>
      <c r="P32" s="47">
        <v>2336.96</v>
      </c>
      <c r="Q32" s="47">
        <v>2354.8100000000004</v>
      </c>
      <c r="R32" s="47">
        <v>2372.08</v>
      </c>
      <c r="S32" s="47">
        <v>2376.4400000000005</v>
      </c>
      <c r="T32" s="47">
        <v>2405.0600000000004</v>
      </c>
      <c r="U32" s="47">
        <v>2439.2300000000005</v>
      </c>
      <c r="V32" s="47">
        <v>2440.59</v>
      </c>
      <c r="W32" s="47">
        <v>2421.6500000000005</v>
      </c>
      <c r="X32" s="47">
        <v>2347.54</v>
      </c>
      <c r="Y32" s="47">
        <v>2214.2700000000004</v>
      </c>
    </row>
    <row r="33" spans="1:25" ht="22.5" customHeight="1">
      <c r="A33" s="51">
        <v>20</v>
      </c>
      <c r="B33" s="47">
        <v>1979.0800000000002</v>
      </c>
      <c r="C33" s="47">
        <v>1790.45</v>
      </c>
      <c r="D33" s="47">
        <v>1737.5200000000002</v>
      </c>
      <c r="E33" s="47">
        <v>1723.8300000000002</v>
      </c>
      <c r="F33" s="47">
        <v>1788.2</v>
      </c>
      <c r="G33" s="47">
        <v>1986.2700000000002</v>
      </c>
      <c r="H33" s="47">
        <v>2200.67</v>
      </c>
      <c r="I33" s="47">
        <v>2253.7200000000003</v>
      </c>
      <c r="J33" s="47">
        <v>2405.04</v>
      </c>
      <c r="K33" s="47">
        <v>2459.37</v>
      </c>
      <c r="L33" s="47">
        <v>2453.29</v>
      </c>
      <c r="M33" s="47">
        <v>2442.13</v>
      </c>
      <c r="N33" s="47">
        <v>2415.87</v>
      </c>
      <c r="O33" s="47">
        <v>2446.7200000000003</v>
      </c>
      <c r="P33" s="47">
        <v>2450.79</v>
      </c>
      <c r="Q33" s="47">
        <v>2475.96</v>
      </c>
      <c r="R33" s="47">
        <v>2476.6900000000005</v>
      </c>
      <c r="S33" s="47">
        <v>2463.6000000000004</v>
      </c>
      <c r="T33" s="47">
        <v>2466.16</v>
      </c>
      <c r="U33" s="47">
        <v>2472.1100000000006</v>
      </c>
      <c r="V33" s="47">
        <v>2476.2200000000003</v>
      </c>
      <c r="W33" s="47">
        <v>2475.3199999999997</v>
      </c>
      <c r="X33" s="47">
        <v>2339.01</v>
      </c>
      <c r="Y33" s="47">
        <v>2197.4800000000005</v>
      </c>
    </row>
    <row r="34" spans="1:25" ht="22.5" customHeight="1">
      <c r="A34" s="51">
        <v>21</v>
      </c>
      <c r="B34" s="47">
        <v>1943.6700000000003</v>
      </c>
      <c r="C34" s="47">
        <v>1810.1200000000001</v>
      </c>
      <c r="D34" s="47">
        <v>1780.66</v>
      </c>
      <c r="E34" s="47">
        <v>1772.1200000000001</v>
      </c>
      <c r="F34" s="47">
        <v>1805.7100000000003</v>
      </c>
      <c r="G34" s="47">
        <v>2009.3700000000001</v>
      </c>
      <c r="H34" s="47">
        <v>2229.3199999999997</v>
      </c>
      <c r="I34" s="47">
        <v>2318.75</v>
      </c>
      <c r="J34" s="47">
        <v>2527.2200000000003</v>
      </c>
      <c r="K34" s="47">
        <v>2549.6800000000003</v>
      </c>
      <c r="L34" s="47">
        <v>2553.6900000000005</v>
      </c>
      <c r="M34" s="47">
        <v>2543.3199999999997</v>
      </c>
      <c r="N34" s="47">
        <v>2529.0699999999997</v>
      </c>
      <c r="O34" s="47">
        <v>2532.1900000000005</v>
      </c>
      <c r="P34" s="47">
        <v>2534.71</v>
      </c>
      <c r="Q34" s="47">
        <v>2551.2799999999997</v>
      </c>
      <c r="R34" s="47">
        <v>2553.21</v>
      </c>
      <c r="S34" s="47">
        <v>2535.5</v>
      </c>
      <c r="T34" s="47">
        <v>2543.37</v>
      </c>
      <c r="U34" s="47">
        <v>2560.09</v>
      </c>
      <c r="V34" s="47">
        <v>2549.92</v>
      </c>
      <c r="W34" s="47">
        <v>2529.0699999999997</v>
      </c>
      <c r="X34" s="47">
        <v>2344.0200000000004</v>
      </c>
      <c r="Y34" s="47">
        <v>2193.41</v>
      </c>
    </row>
    <row r="35" spans="1:25" ht="22.5" customHeight="1">
      <c r="A35" s="51">
        <v>22</v>
      </c>
      <c r="B35" s="47">
        <v>1896.93</v>
      </c>
      <c r="C35" s="47">
        <v>1786.64</v>
      </c>
      <c r="D35" s="47">
        <v>1756.4400000000003</v>
      </c>
      <c r="E35" s="47">
        <v>1757.93</v>
      </c>
      <c r="F35" s="47">
        <v>1773.7100000000003</v>
      </c>
      <c r="G35" s="47">
        <v>1934.9000000000003</v>
      </c>
      <c r="H35" s="47">
        <v>2200.17</v>
      </c>
      <c r="I35" s="47">
        <v>2282.16</v>
      </c>
      <c r="J35" s="47">
        <v>2481.8</v>
      </c>
      <c r="K35" s="47">
        <v>2525</v>
      </c>
      <c r="L35" s="47">
        <v>2522.83</v>
      </c>
      <c r="M35" s="47">
        <v>2521.6400000000003</v>
      </c>
      <c r="N35" s="47">
        <v>2506.0200000000004</v>
      </c>
      <c r="O35" s="47">
        <v>2514.2300000000005</v>
      </c>
      <c r="P35" s="47">
        <v>2512.76</v>
      </c>
      <c r="Q35" s="47">
        <v>2525.3100000000004</v>
      </c>
      <c r="R35" s="47">
        <v>2526.1000000000004</v>
      </c>
      <c r="S35" s="47">
        <v>2519.3500000000004</v>
      </c>
      <c r="T35" s="47">
        <v>2520.54</v>
      </c>
      <c r="U35" s="47">
        <v>2525.4000000000005</v>
      </c>
      <c r="V35" s="47">
        <v>2521.74</v>
      </c>
      <c r="W35" s="47">
        <v>2521.12</v>
      </c>
      <c r="X35" s="47">
        <v>2324.05</v>
      </c>
      <c r="Y35" s="47">
        <v>2185.2799999999997</v>
      </c>
    </row>
    <row r="36" spans="1:25" ht="22.5" customHeight="1">
      <c r="A36" s="51">
        <v>23</v>
      </c>
      <c r="B36" s="47">
        <v>2035.34</v>
      </c>
      <c r="C36" s="47">
        <v>1818.4800000000002</v>
      </c>
      <c r="D36" s="47">
        <v>1776.6700000000003</v>
      </c>
      <c r="E36" s="47">
        <v>1770.9000000000003</v>
      </c>
      <c r="F36" s="47">
        <v>1799.6500000000003</v>
      </c>
      <c r="G36" s="47">
        <v>1962.1200000000001</v>
      </c>
      <c r="H36" s="47">
        <v>2185.2700000000004</v>
      </c>
      <c r="I36" s="47">
        <v>2240.6400000000003</v>
      </c>
      <c r="J36" s="47">
        <v>2453.24</v>
      </c>
      <c r="K36" s="47">
        <v>2507.6500000000005</v>
      </c>
      <c r="L36" s="47">
        <v>2508.38</v>
      </c>
      <c r="M36" s="47">
        <v>2504.9800000000005</v>
      </c>
      <c r="N36" s="47">
        <v>2478.38</v>
      </c>
      <c r="O36" s="47">
        <v>2487.26</v>
      </c>
      <c r="P36" s="47">
        <v>2493.75</v>
      </c>
      <c r="Q36" s="47">
        <v>2513.1800000000003</v>
      </c>
      <c r="R36" s="47">
        <v>2513.49</v>
      </c>
      <c r="S36" s="47">
        <v>2499.5299999999997</v>
      </c>
      <c r="T36" s="47">
        <v>2497.0200000000004</v>
      </c>
      <c r="U36" s="47">
        <v>2516.75</v>
      </c>
      <c r="V36" s="47">
        <v>2514.9000000000005</v>
      </c>
      <c r="W36" s="47">
        <v>2512.8500000000004</v>
      </c>
      <c r="X36" s="47">
        <v>2300.76</v>
      </c>
      <c r="Y36" s="47">
        <v>2170.09</v>
      </c>
    </row>
    <row r="37" spans="1:25" ht="22.5" customHeight="1">
      <c r="A37" s="51">
        <v>24</v>
      </c>
      <c r="B37" s="47">
        <v>1863.97</v>
      </c>
      <c r="C37" s="47">
        <v>1788.05</v>
      </c>
      <c r="D37" s="47">
        <v>1768.4200000000003</v>
      </c>
      <c r="E37" s="47">
        <v>1757.5200000000002</v>
      </c>
      <c r="F37" s="47">
        <v>1765.5400000000002</v>
      </c>
      <c r="G37" s="47">
        <v>1965.2</v>
      </c>
      <c r="H37" s="47">
        <v>2150.09</v>
      </c>
      <c r="I37" s="47">
        <v>2349.76</v>
      </c>
      <c r="J37" s="47">
        <v>2483.41</v>
      </c>
      <c r="K37" s="47">
        <v>2530.7700000000004</v>
      </c>
      <c r="L37" s="47">
        <v>2529.3500000000004</v>
      </c>
      <c r="M37" s="47">
        <v>2517.21</v>
      </c>
      <c r="N37" s="47">
        <v>2491.6500000000005</v>
      </c>
      <c r="O37" s="47">
        <v>2492.8900000000003</v>
      </c>
      <c r="P37" s="47">
        <v>2491.4000000000005</v>
      </c>
      <c r="Q37" s="47">
        <v>2498.08</v>
      </c>
      <c r="R37" s="47">
        <v>2507.49</v>
      </c>
      <c r="S37" s="47">
        <v>2499.84</v>
      </c>
      <c r="T37" s="47">
        <v>2534.6400000000003</v>
      </c>
      <c r="U37" s="47">
        <v>2531.4300000000003</v>
      </c>
      <c r="V37" s="47">
        <v>2528.24</v>
      </c>
      <c r="W37" s="47">
        <v>2485.9300000000003</v>
      </c>
      <c r="X37" s="47">
        <v>2291.66</v>
      </c>
      <c r="Y37" s="47">
        <v>1964.1500000000003</v>
      </c>
    </row>
    <row r="38" spans="1:25" ht="22.5" customHeight="1">
      <c r="A38" s="51">
        <v>25</v>
      </c>
      <c r="B38" s="47">
        <v>1988.3</v>
      </c>
      <c r="C38" s="47">
        <v>1814.9000000000003</v>
      </c>
      <c r="D38" s="47">
        <v>1769.1300000000003</v>
      </c>
      <c r="E38" s="47">
        <v>1756.2300000000002</v>
      </c>
      <c r="F38" s="47">
        <v>1771.82</v>
      </c>
      <c r="G38" s="47">
        <v>1785.0000000000002</v>
      </c>
      <c r="H38" s="47">
        <v>1921.72</v>
      </c>
      <c r="I38" s="47">
        <v>2117.21</v>
      </c>
      <c r="J38" s="47">
        <v>2310.51</v>
      </c>
      <c r="K38" s="47">
        <v>2402.9400000000005</v>
      </c>
      <c r="L38" s="47">
        <v>2431.45</v>
      </c>
      <c r="M38" s="47">
        <v>2419.87</v>
      </c>
      <c r="N38" s="47">
        <v>2405.9700000000003</v>
      </c>
      <c r="O38" s="47">
        <v>2400.0600000000004</v>
      </c>
      <c r="P38" s="47">
        <v>2327.71</v>
      </c>
      <c r="Q38" s="47">
        <v>2316.37</v>
      </c>
      <c r="R38" s="47">
        <v>2342.3100000000004</v>
      </c>
      <c r="S38" s="47">
        <v>2379.66</v>
      </c>
      <c r="T38" s="47">
        <v>2462.01</v>
      </c>
      <c r="U38" s="47">
        <v>2469.5600000000004</v>
      </c>
      <c r="V38" s="47">
        <v>2447.3500000000004</v>
      </c>
      <c r="W38" s="47">
        <v>2453.5</v>
      </c>
      <c r="X38" s="47">
        <v>2209.9700000000003</v>
      </c>
      <c r="Y38" s="47">
        <v>1881.1700000000003</v>
      </c>
    </row>
    <row r="39" spans="1:25" ht="22.5" customHeight="1">
      <c r="A39" s="51">
        <v>26</v>
      </c>
      <c r="B39" s="47">
        <v>1806.0200000000002</v>
      </c>
      <c r="C39" s="47">
        <v>1720.0800000000002</v>
      </c>
      <c r="D39" s="47">
        <v>1640.43</v>
      </c>
      <c r="E39" s="47">
        <v>1629.64</v>
      </c>
      <c r="F39" s="47">
        <v>1639.0500000000002</v>
      </c>
      <c r="G39" s="47">
        <v>1702.1200000000001</v>
      </c>
      <c r="H39" s="47">
        <v>1740.8400000000001</v>
      </c>
      <c r="I39" s="47">
        <v>1786.97</v>
      </c>
      <c r="J39" s="47">
        <v>1822.09</v>
      </c>
      <c r="K39" s="47">
        <v>2125.8500000000004</v>
      </c>
      <c r="L39" s="47">
        <v>2218.9000000000005</v>
      </c>
      <c r="M39" s="47">
        <v>2236.96</v>
      </c>
      <c r="N39" s="47">
        <v>2228.55</v>
      </c>
      <c r="O39" s="47">
        <v>2230.9000000000005</v>
      </c>
      <c r="P39" s="47">
        <v>2212.7200000000003</v>
      </c>
      <c r="Q39" s="47">
        <v>2221.66</v>
      </c>
      <c r="R39" s="47">
        <v>2233.9000000000005</v>
      </c>
      <c r="S39" s="47">
        <v>2285.76</v>
      </c>
      <c r="T39" s="47">
        <v>2335.84</v>
      </c>
      <c r="U39" s="47">
        <v>2364.33</v>
      </c>
      <c r="V39" s="47">
        <v>2345.4400000000005</v>
      </c>
      <c r="W39" s="47">
        <v>2290.75</v>
      </c>
      <c r="X39" s="47">
        <v>2100.5600000000004</v>
      </c>
      <c r="Y39" s="47">
        <v>1812.8700000000001</v>
      </c>
    </row>
    <row r="40" spans="1:25" ht="22.5" customHeight="1">
      <c r="A40" s="51">
        <v>27</v>
      </c>
      <c r="B40" s="47">
        <v>1659.7100000000003</v>
      </c>
      <c r="C40" s="47">
        <v>1641.0400000000002</v>
      </c>
      <c r="D40" s="47">
        <v>1603.99</v>
      </c>
      <c r="E40" s="47">
        <v>1598.41</v>
      </c>
      <c r="F40" s="47">
        <v>1588.2</v>
      </c>
      <c r="G40" s="47">
        <v>1669.26</v>
      </c>
      <c r="H40" s="47">
        <v>1978.2300000000002</v>
      </c>
      <c r="I40" s="47">
        <v>2036.07</v>
      </c>
      <c r="J40" s="47">
        <v>2262.37</v>
      </c>
      <c r="K40" s="47">
        <v>2316.9000000000005</v>
      </c>
      <c r="L40" s="47">
        <v>2322.2700000000004</v>
      </c>
      <c r="M40" s="47">
        <v>2297.1500000000005</v>
      </c>
      <c r="N40" s="47">
        <v>2273.9800000000005</v>
      </c>
      <c r="O40" s="47">
        <v>2280.51</v>
      </c>
      <c r="P40" s="47">
        <v>2295.0699999999997</v>
      </c>
      <c r="Q40" s="47">
        <v>2315.8199999999997</v>
      </c>
      <c r="R40" s="47">
        <v>2331.62</v>
      </c>
      <c r="S40" s="47">
        <v>2319.7799999999997</v>
      </c>
      <c r="T40" s="47">
        <v>2334.2700000000004</v>
      </c>
      <c r="U40" s="47">
        <v>2335.2300000000005</v>
      </c>
      <c r="V40" s="47">
        <v>2337.51</v>
      </c>
      <c r="W40" s="47">
        <v>2301.5200000000004</v>
      </c>
      <c r="X40" s="47">
        <v>2051.12</v>
      </c>
      <c r="Y40" s="47">
        <v>1760.14</v>
      </c>
    </row>
    <row r="41" spans="1:25" ht="22.5" customHeight="1">
      <c r="A41" s="51">
        <v>28</v>
      </c>
      <c r="B41" s="47">
        <v>1845.1300000000003</v>
      </c>
      <c r="C41" s="47">
        <v>1748.2100000000003</v>
      </c>
      <c r="D41" s="47">
        <v>1663.4400000000003</v>
      </c>
      <c r="E41" s="47">
        <v>1667.89</v>
      </c>
      <c r="F41" s="47">
        <v>1739.26</v>
      </c>
      <c r="G41" s="47">
        <v>1876.32</v>
      </c>
      <c r="H41" s="47">
        <v>2130.04</v>
      </c>
      <c r="I41" s="47">
        <v>2187.84</v>
      </c>
      <c r="J41" s="47">
        <v>2371.9000000000005</v>
      </c>
      <c r="K41" s="47">
        <v>2408.3600000000006</v>
      </c>
      <c r="L41" s="47">
        <v>2420.7</v>
      </c>
      <c r="M41" s="47">
        <v>2414.37</v>
      </c>
      <c r="N41" s="47">
        <v>2389.55</v>
      </c>
      <c r="O41" s="47">
        <v>2402.95</v>
      </c>
      <c r="P41" s="47">
        <v>2414.9000000000005</v>
      </c>
      <c r="Q41" s="47">
        <v>2434.6500000000005</v>
      </c>
      <c r="R41" s="47">
        <v>2429.5600000000004</v>
      </c>
      <c r="S41" s="47">
        <v>2410.3199999999997</v>
      </c>
      <c r="T41" s="47">
        <v>2442.5600000000004</v>
      </c>
      <c r="U41" s="47">
        <v>2452.99</v>
      </c>
      <c r="V41" s="47">
        <v>2451.9000000000005</v>
      </c>
      <c r="W41" s="47">
        <v>2452.2700000000004</v>
      </c>
      <c r="X41" s="47">
        <v>2300.7300000000005</v>
      </c>
      <c r="Y41" s="47">
        <v>2111.5</v>
      </c>
    </row>
    <row r="42" spans="1:25" ht="23.25" customHeight="1">
      <c r="A42" s="51">
        <v>29</v>
      </c>
      <c r="B42" s="47">
        <v>1781.4200000000003</v>
      </c>
      <c r="C42" s="47">
        <v>1747.5900000000001</v>
      </c>
      <c r="D42" s="47">
        <v>1692.01</v>
      </c>
      <c r="E42" s="47">
        <v>1686.91</v>
      </c>
      <c r="F42" s="47">
        <v>1753.6200000000001</v>
      </c>
      <c r="G42" s="47">
        <v>1835.7900000000002</v>
      </c>
      <c r="H42" s="47">
        <v>2115.37</v>
      </c>
      <c r="I42" s="47">
        <v>2212.6500000000005</v>
      </c>
      <c r="J42" s="47">
        <v>2359.2799999999997</v>
      </c>
      <c r="K42" s="47">
        <v>2413.54</v>
      </c>
      <c r="L42" s="47">
        <v>2410.92</v>
      </c>
      <c r="M42" s="47">
        <v>2391.49</v>
      </c>
      <c r="N42" s="47">
        <v>2367.09</v>
      </c>
      <c r="O42" s="47">
        <v>2370.4400000000005</v>
      </c>
      <c r="P42" s="47">
        <v>2366.3199999999997</v>
      </c>
      <c r="Q42" s="47">
        <v>2391.9700000000003</v>
      </c>
      <c r="R42" s="47">
        <v>2394.6100000000006</v>
      </c>
      <c r="S42" s="47">
        <v>2369.0600000000004</v>
      </c>
      <c r="T42" s="47">
        <v>2422.87</v>
      </c>
      <c r="U42" s="47">
        <v>2420.49</v>
      </c>
      <c r="V42" s="47">
        <v>2405.7300000000005</v>
      </c>
      <c r="W42" s="47">
        <v>2389.9800000000005</v>
      </c>
      <c r="X42" s="47">
        <v>2168.67</v>
      </c>
      <c r="Y42" s="47">
        <v>1865.6900000000003</v>
      </c>
    </row>
    <row r="43" spans="1:25" ht="19.5" customHeight="1">
      <c r="A43" s="51">
        <v>30</v>
      </c>
      <c r="B43" s="47">
        <v>1734.2700000000002</v>
      </c>
      <c r="C43" s="47">
        <v>1634.0400000000002</v>
      </c>
      <c r="D43" s="47">
        <v>1615.39</v>
      </c>
      <c r="E43" s="47">
        <v>1619.6000000000001</v>
      </c>
      <c r="F43" s="47">
        <v>1674.8500000000001</v>
      </c>
      <c r="G43" s="47">
        <v>1775.66</v>
      </c>
      <c r="H43" s="47">
        <v>2094.4700000000003</v>
      </c>
      <c r="I43" s="47">
        <v>2171.3600000000006</v>
      </c>
      <c r="J43" s="47">
        <v>2301.16</v>
      </c>
      <c r="K43" s="47">
        <v>2329.79</v>
      </c>
      <c r="L43" s="47">
        <v>2329.3900000000003</v>
      </c>
      <c r="M43" s="47">
        <v>2318.05</v>
      </c>
      <c r="N43" s="47">
        <v>2274.6100000000006</v>
      </c>
      <c r="O43" s="47">
        <v>2292.95</v>
      </c>
      <c r="P43" s="47">
        <v>2314.3199999999997</v>
      </c>
      <c r="Q43" s="47">
        <v>2334.7799999999997</v>
      </c>
      <c r="R43" s="47">
        <v>2334.84</v>
      </c>
      <c r="S43" s="47">
        <v>2322.66</v>
      </c>
      <c r="T43" s="47">
        <v>2353.58</v>
      </c>
      <c r="U43" s="47">
        <v>2369.91</v>
      </c>
      <c r="V43" s="47">
        <v>2373.0699999999997</v>
      </c>
      <c r="W43" s="47">
        <v>2363.4000000000005</v>
      </c>
      <c r="X43" s="47">
        <v>2204.83</v>
      </c>
      <c r="Y43" s="47">
        <v>1835.26</v>
      </c>
    </row>
    <row r="44" spans="26:61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="6" customFormat="1" ht="21.75" customHeight="1"/>
    <row r="46" ht="11.25" customHeight="1"/>
    <row r="47" spans="1:25" ht="18" customHeight="1">
      <c r="A47" s="38"/>
      <c r="B47" s="38" t="s">
        <v>57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844434.93</v>
      </c>
      <c r="P47" s="32" t="s">
        <v>49</v>
      </c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9" t="s">
        <v>54</v>
      </c>
      <c r="C49" s="70"/>
      <c r="D49" s="70"/>
      <c r="E49" s="70"/>
      <c r="F49" s="70"/>
      <c r="G49" s="70"/>
      <c r="H49" s="71"/>
      <c r="I49" s="78"/>
      <c r="J49" s="78"/>
      <c r="K49" s="78"/>
      <c r="L49" s="78"/>
      <c r="M49" s="78"/>
      <c r="N49" s="78"/>
      <c r="O49" s="78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2" t="s">
        <v>50</v>
      </c>
      <c r="C50" s="73"/>
      <c r="D50" s="73"/>
      <c r="E50" s="73"/>
      <c r="F50" s="73"/>
      <c r="G50" s="73"/>
      <c r="H50" s="74"/>
      <c r="I50" s="78"/>
      <c r="J50" s="78"/>
      <c r="K50" s="78"/>
      <c r="L50" s="78"/>
      <c r="M50" s="78"/>
      <c r="N50" s="78"/>
      <c r="O50" s="78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2" t="s">
        <v>5</v>
      </c>
      <c r="C51" s="73"/>
      <c r="D51" s="73"/>
      <c r="E51" s="73"/>
      <c r="F51" s="73"/>
      <c r="G51" s="73"/>
      <c r="H51" s="74"/>
      <c r="I51" s="78"/>
      <c r="J51" s="78"/>
      <c r="K51" s="78"/>
      <c r="L51" s="78"/>
      <c r="M51" s="78"/>
      <c r="N51" s="78"/>
      <c r="O51" s="78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5">
        <v>1582778.2</v>
      </c>
      <c r="C52" s="76"/>
      <c r="D52" s="76"/>
      <c r="E52" s="76"/>
      <c r="F52" s="76"/>
      <c r="G52" s="76"/>
      <c r="H52" s="77"/>
      <c r="I52" s="79"/>
      <c r="J52" s="79"/>
      <c r="K52" s="79"/>
      <c r="L52" s="79"/>
      <c r="M52" s="79"/>
      <c r="N52" s="79"/>
      <c r="O52" s="79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8"/>
      <c r="C56" s="68"/>
      <c r="D56" s="68"/>
      <c r="E56" s="68"/>
    </row>
  </sheetData>
  <sheetProtection/>
  <mergeCells count="15">
    <mergeCell ref="A7:Y7"/>
    <mergeCell ref="A9:Y9"/>
    <mergeCell ref="A11:A13"/>
    <mergeCell ref="A10:Y10"/>
    <mergeCell ref="B11:Y12"/>
    <mergeCell ref="U3:X3"/>
    <mergeCell ref="B56:E56"/>
    <mergeCell ref="B49:H49"/>
    <mergeCell ref="B50:H50"/>
    <mergeCell ref="B51:H51"/>
    <mergeCell ref="B52:H52"/>
    <mergeCell ref="I49:O51"/>
    <mergeCell ref="I52:O52"/>
    <mergeCell ref="A4:Y4"/>
    <mergeCell ref="A5:Y5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1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T56"/>
  <sheetViews>
    <sheetView view="pageBreakPreview" zoomScale="60" zoomScaleNormal="50" zoomScalePageLayoutView="0" workbookViewId="0" topLeftCell="A13">
      <selection activeCell="A44" sqref="A44:IV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7" t="str">
        <f>'4 ЦК '!U3:X3</f>
        <v>от   "11" октября 2021 г.  № </v>
      </c>
      <c r="V3" s="67"/>
      <c r="W3" s="67"/>
      <c r="X3" s="67"/>
    </row>
    <row r="4" spans="1:25" ht="15" customHeight="1">
      <c r="A4" s="80" t="s">
        <v>51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25.5" customHeight="1">
      <c r="A5" s="81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ht="0" customHeight="1" hidden="1"/>
    <row r="7" spans="1:25" ht="18" customHeight="1">
      <c r="A7" s="82" t="s">
        <v>23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ht="12" customHeight="1"/>
    <row r="9" spans="1:25" ht="16.5" customHeight="1">
      <c r="A9" s="82" t="s">
        <v>52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21.75" customHeight="1">
      <c r="A10" s="83" t="s">
        <v>72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2" customHeight="1">
      <c r="A11" s="57" t="s">
        <v>24</v>
      </c>
      <c r="B11" s="58" t="s">
        <v>61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ht="20.25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s="37" customFormat="1" ht="42" customHeight="1">
      <c r="A13" s="5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2319.91</v>
      </c>
      <c r="C14" s="47">
        <v>2190.1800000000003</v>
      </c>
      <c r="D14" s="47">
        <v>2086.42</v>
      </c>
      <c r="E14" s="47">
        <v>2040.8500000000001</v>
      </c>
      <c r="F14" s="47">
        <v>2073.6400000000003</v>
      </c>
      <c r="G14" s="47">
        <v>2123.76</v>
      </c>
      <c r="H14" s="47">
        <v>2300.04</v>
      </c>
      <c r="I14" s="47">
        <v>2479.37</v>
      </c>
      <c r="J14" s="47">
        <v>2709.6899999999996</v>
      </c>
      <c r="K14" s="47">
        <v>2849.04</v>
      </c>
      <c r="L14" s="47">
        <v>2860.1000000000004</v>
      </c>
      <c r="M14" s="47">
        <v>2861.37</v>
      </c>
      <c r="N14" s="47">
        <v>2860.8599999999997</v>
      </c>
      <c r="O14" s="47">
        <v>2864.6899999999996</v>
      </c>
      <c r="P14" s="47">
        <v>2863.4800000000005</v>
      </c>
      <c r="Q14" s="47">
        <v>2864.95</v>
      </c>
      <c r="R14" s="47">
        <v>2865.87</v>
      </c>
      <c r="S14" s="47">
        <v>2862.7</v>
      </c>
      <c r="T14" s="47">
        <v>2863.01</v>
      </c>
      <c r="U14" s="47">
        <v>2866.8500000000004</v>
      </c>
      <c r="V14" s="47">
        <v>2861.92</v>
      </c>
      <c r="W14" s="47">
        <v>2852.45</v>
      </c>
      <c r="X14" s="47">
        <v>2718.34</v>
      </c>
      <c r="Y14" s="47">
        <v>2436.45</v>
      </c>
    </row>
    <row r="15" spans="1:25" ht="22.5" customHeight="1">
      <c r="A15" s="51">
        <v>2</v>
      </c>
      <c r="B15" s="47">
        <v>2296.37</v>
      </c>
      <c r="C15" s="47">
        <v>2115.45</v>
      </c>
      <c r="D15" s="47">
        <v>2033.0800000000002</v>
      </c>
      <c r="E15" s="47">
        <v>2021.34</v>
      </c>
      <c r="F15" s="47">
        <v>2050.2200000000003</v>
      </c>
      <c r="G15" s="47">
        <v>2142.62</v>
      </c>
      <c r="H15" s="47">
        <v>2349.54</v>
      </c>
      <c r="I15" s="47">
        <v>2465.67</v>
      </c>
      <c r="J15" s="47">
        <v>2715.62</v>
      </c>
      <c r="K15" s="47">
        <v>2831.2</v>
      </c>
      <c r="L15" s="47">
        <v>2833.6099999999997</v>
      </c>
      <c r="M15" s="47">
        <v>2833.2700000000004</v>
      </c>
      <c r="N15" s="47">
        <v>2833.79</v>
      </c>
      <c r="O15" s="47">
        <v>2838.54</v>
      </c>
      <c r="P15" s="47">
        <v>2841.2</v>
      </c>
      <c r="Q15" s="47">
        <v>2842.37</v>
      </c>
      <c r="R15" s="47">
        <v>2842.3900000000003</v>
      </c>
      <c r="S15" s="47">
        <v>2838.13</v>
      </c>
      <c r="T15" s="47">
        <v>2828.51</v>
      </c>
      <c r="U15" s="47">
        <v>2838.7</v>
      </c>
      <c r="V15" s="47">
        <v>2840.29</v>
      </c>
      <c r="W15" s="47">
        <v>2820.4300000000003</v>
      </c>
      <c r="X15" s="47">
        <v>2595.46</v>
      </c>
      <c r="Y15" s="47">
        <v>2405.99</v>
      </c>
    </row>
    <row r="16" spans="1:25" ht="22.5" customHeight="1">
      <c r="A16" s="51">
        <v>3</v>
      </c>
      <c r="B16" s="47">
        <v>2035.05</v>
      </c>
      <c r="C16" s="47">
        <v>1985.3700000000001</v>
      </c>
      <c r="D16" s="47">
        <v>1952.34</v>
      </c>
      <c r="E16" s="47">
        <v>1952.5800000000002</v>
      </c>
      <c r="F16" s="47">
        <v>1963.59</v>
      </c>
      <c r="G16" s="47">
        <v>1999.76</v>
      </c>
      <c r="H16" s="47">
        <v>2169.3199999999997</v>
      </c>
      <c r="I16" s="47">
        <v>2385.08</v>
      </c>
      <c r="J16" s="47">
        <v>2647.9300000000003</v>
      </c>
      <c r="K16" s="47">
        <v>2706.9399999999996</v>
      </c>
      <c r="L16" s="47">
        <v>2709.2799999999997</v>
      </c>
      <c r="M16" s="47">
        <v>2708.8900000000003</v>
      </c>
      <c r="N16" s="47">
        <v>2711.59</v>
      </c>
      <c r="O16" s="47">
        <v>2709.51</v>
      </c>
      <c r="P16" s="47">
        <v>2710.05</v>
      </c>
      <c r="Q16" s="47">
        <v>2710.6099999999997</v>
      </c>
      <c r="R16" s="47">
        <v>2710.8100000000004</v>
      </c>
      <c r="S16" s="47">
        <v>2708.42</v>
      </c>
      <c r="T16" s="47">
        <v>2714.74</v>
      </c>
      <c r="U16" s="47">
        <v>2715.3500000000004</v>
      </c>
      <c r="V16" s="47">
        <v>2712.09</v>
      </c>
      <c r="W16" s="47">
        <v>2706.4399999999996</v>
      </c>
      <c r="X16" s="47">
        <v>2699.26</v>
      </c>
      <c r="Y16" s="47">
        <v>2554.1400000000003</v>
      </c>
    </row>
    <row r="17" spans="1:25" ht="22.5" customHeight="1">
      <c r="A17" s="51">
        <v>4</v>
      </c>
      <c r="B17" s="47">
        <v>2390.79</v>
      </c>
      <c r="C17" s="47">
        <v>2217.34</v>
      </c>
      <c r="D17" s="47">
        <v>2085.92</v>
      </c>
      <c r="E17" s="47">
        <v>2024.8300000000002</v>
      </c>
      <c r="F17" s="47">
        <v>2030.03</v>
      </c>
      <c r="G17" s="47">
        <v>2084.24</v>
      </c>
      <c r="H17" s="47">
        <v>2135.83</v>
      </c>
      <c r="I17" s="47">
        <v>2366.38</v>
      </c>
      <c r="J17" s="47">
        <v>2619.4399999999996</v>
      </c>
      <c r="K17" s="47">
        <v>2713.25</v>
      </c>
      <c r="L17" s="47">
        <v>2732.3500000000004</v>
      </c>
      <c r="M17" s="47">
        <v>2735.74</v>
      </c>
      <c r="N17" s="47">
        <v>2712.01</v>
      </c>
      <c r="O17" s="47">
        <v>2717.8999999999996</v>
      </c>
      <c r="P17" s="47">
        <v>2718.6499999999996</v>
      </c>
      <c r="Q17" s="47">
        <v>2734.2</v>
      </c>
      <c r="R17" s="47">
        <v>2740.6899999999996</v>
      </c>
      <c r="S17" s="47">
        <v>2741.7200000000003</v>
      </c>
      <c r="T17" s="47">
        <v>2739.5299999999997</v>
      </c>
      <c r="U17" s="47">
        <v>2737.75</v>
      </c>
      <c r="V17" s="47">
        <v>2736.74</v>
      </c>
      <c r="W17" s="47">
        <v>2731.59</v>
      </c>
      <c r="X17" s="47">
        <v>2625.9399999999996</v>
      </c>
      <c r="Y17" s="47">
        <v>2446.26</v>
      </c>
    </row>
    <row r="18" spans="1:25" ht="22.5" customHeight="1">
      <c r="A18" s="51">
        <v>5</v>
      </c>
      <c r="B18" s="47">
        <v>2364.8199999999997</v>
      </c>
      <c r="C18" s="47">
        <v>2133.67</v>
      </c>
      <c r="D18" s="47">
        <v>2114.04</v>
      </c>
      <c r="E18" s="47">
        <v>2101.4399999999996</v>
      </c>
      <c r="F18" s="47">
        <v>2102.3900000000003</v>
      </c>
      <c r="G18" s="47">
        <v>2148.1000000000004</v>
      </c>
      <c r="H18" s="47">
        <v>2148.4300000000003</v>
      </c>
      <c r="I18" s="47">
        <v>2296.1800000000003</v>
      </c>
      <c r="J18" s="47">
        <v>2597.74</v>
      </c>
      <c r="K18" s="47">
        <v>2747.4700000000003</v>
      </c>
      <c r="L18" s="47">
        <v>2774.1499999999996</v>
      </c>
      <c r="M18" s="47">
        <v>2780.9800000000005</v>
      </c>
      <c r="N18" s="47">
        <v>2777.7</v>
      </c>
      <c r="O18" s="47">
        <v>2781.8900000000003</v>
      </c>
      <c r="P18" s="47">
        <v>2780.83</v>
      </c>
      <c r="Q18" s="47">
        <v>2783.34</v>
      </c>
      <c r="R18" s="47">
        <v>2783.49</v>
      </c>
      <c r="S18" s="47">
        <v>2791.25</v>
      </c>
      <c r="T18" s="47">
        <v>2795.8999999999996</v>
      </c>
      <c r="U18" s="47">
        <v>2796.6400000000003</v>
      </c>
      <c r="V18" s="47">
        <v>2795.12</v>
      </c>
      <c r="W18" s="47">
        <v>2787.42</v>
      </c>
      <c r="X18" s="47">
        <v>2709.26</v>
      </c>
      <c r="Y18" s="47">
        <v>2372.5200000000004</v>
      </c>
    </row>
    <row r="19" spans="1:25" ht="22.5" customHeight="1">
      <c r="A19" s="51">
        <v>6</v>
      </c>
      <c r="B19" s="47">
        <v>2277.9300000000003</v>
      </c>
      <c r="C19" s="47">
        <v>2154.2300000000005</v>
      </c>
      <c r="D19" s="47">
        <v>2114.66</v>
      </c>
      <c r="E19" s="47">
        <v>2085.9</v>
      </c>
      <c r="F19" s="47">
        <v>2133.2799999999997</v>
      </c>
      <c r="G19" s="47">
        <v>2189.5</v>
      </c>
      <c r="H19" s="47">
        <v>2446.16</v>
      </c>
      <c r="I19" s="47">
        <v>2581.01</v>
      </c>
      <c r="J19" s="47">
        <v>2774.0299999999997</v>
      </c>
      <c r="K19" s="47">
        <v>2828.1899999999996</v>
      </c>
      <c r="L19" s="47">
        <v>2827.4399999999996</v>
      </c>
      <c r="M19" s="47">
        <v>2826.5600000000004</v>
      </c>
      <c r="N19" s="47">
        <v>2821.8900000000003</v>
      </c>
      <c r="O19" s="47">
        <v>2822.91</v>
      </c>
      <c r="P19" s="47">
        <v>2822.26</v>
      </c>
      <c r="Q19" s="47">
        <v>2822.7799999999997</v>
      </c>
      <c r="R19" s="47">
        <v>2828.1000000000004</v>
      </c>
      <c r="S19" s="47">
        <v>2824.29</v>
      </c>
      <c r="T19" s="47">
        <v>2830.1000000000004</v>
      </c>
      <c r="U19" s="47">
        <v>2829.88</v>
      </c>
      <c r="V19" s="47">
        <v>2823.7200000000003</v>
      </c>
      <c r="W19" s="47">
        <v>2811.7700000000004</v>
      </c>
      <c r="X19" s="47">
        <v>2641.74</v>
      </c>
      <c r="Y19" s="47">
        <v>2330.3900000000003</v>
      </c>
    </row>
    <row r="20" spans="1:25" ht="22.5" customHeight="1">
      <c r="A20" s="51">
        <v>7</v>
      </c>
      <c r="B20" s="47">
        <v>2295.12</v>
      </c>
      <c r="C20" s="47">
        <v>2133.6499999999996</v>
      </c>
      <c r="D20" s="47">
        <v>2115.58</v>
      </c>
      <c r="E20" s="47">
        <v>2110.04</v>
      </c>
      <c r="F20" s="47">
        <v>2148.26</v>
      </c>
      <c r="G20" s="47">
        <v>2248.9800000000005</v>
      </c>
      <c r="H20" s="47">
        <v>2462.66</v>
      </c>
      <c r="I20" s="47">
        <v>2599.9800000000005</v>
      </c>
      <c r="J20" s="47">
        <v>2747.29</v>
      </c>
      <c r="K20" s="47">
        <v>2791.67</v>
      </c>
      <c r="L20" s="47">
        <v>2792.2200000000003</v>
      </c>
      <c r="M20" s="47">
        <v>2792.75</v>
      </c>
      <c r="N20" s="47">
        <v>2765.2799999999997</v>
      </c>
      <c r="O20" s="47">
        <v>2787.66</v>
      </c>
      <c r="P20" s="47">
        <v>2789.0200000000004</v>
      </c>
      <c r="Q20" s="47">
        <v>2791.38</v>
      </c>
      <c r="R20" s="47">
        <v>2793.7</v>
      </c>
      <c r="S20" s="47">
        <v>2791.08</v>
      </c>
      <c r="T20" s="47">
        <v>2795.8500000000004</v>
      </c>
      <c r="U20" s="47">
        <v>2797.67</v>
      </c>
      <c r="V20" s="47">
        <v>2793.1899999999996</v>
      </c>
      <c r="W20" s="47">
        <v>2785.5299999999997</v>
      </c>
      <c r="X20" s="47">
        <v>2674.8999999999996</v>
      </c>
      <c r="Y20" s="47">
        <v>2327.76</v>
      </c>
    </row>
    <row r="21" spans="1:25" ht="22.5" customHeight="1">
      <c r="A21" s="51">
        <v>8</v>
      </c>
      <c r="B21" s="47">
        <v>2196.25</v>
      </c>
      <c r="C21" s="47">
        <v>2074.09</v>
      </c>
      <c r="D21" s="47">
        <v>2017.6299999999999</v>
      </c>
      <c r="E21" s="47">
        <v>2010.9</v>
      </c>
      <c r="F21" s="47">
        <v>2063.51</v>
      </c>
      <c r="G21" s="47">
        <v>2146.55</v>
      </c>
      <c r="H21" s="47">
        <v>2414.9800000000005</v>
      </c>
      <c r="I21" s="47">
        <v>2512.7799999999997</v>
      </c>
      <c r="J21" s="47">
        <v>2687.3199999999997</v>
      </c>
      <c r="K21" s="47">
        <v>2757.49</v>
      </c>
      <c r="L21" s="47">
        <v>2758.24</v>
      </c>
      <c r="M21" s="47">
        <v>2752.5600000000004</v>
      </c>
      <c r="N21" s="47">
        <v>2726.4800000000005</v>
      </c>
      <c r="O21" s="47">
        <v>2755.09</v>
      </c>
      <c r="P21" s="47">
        <v>2762.8999999999996</v>
      </c>
      <c r="Q21" s="47">
        <v>2765.21</v>
      </c>
      <c r="R21" s="47">
        <v>2767.6899999999996</v>
      </c>
      <c r="S21" s="47">
        <v>2767.3500000000004</v>
      </c>
      <c r="T21" s="47">
        <v>2769.5600000000004</v>
      </c>
      <c r="U21" s="47">
        <v>2775.74</v>
      </c>
      <c r="V21" s="47">
        <v>2770.4800000000005</v>
      </c>
      <c r="W21" s="47">
        <v>2765.5600000000004</v>
      </c>
      <c r="X21" s="47">
        <v>2630.25</v>
      </c>
      <c r="Y21" s="47">
        <v>2467.3999999999996</v>
      </c>
    </row>
    <row r="22" spans="1:25" ht="22.5" customHeight="1">
      <c r="A22" s="51">
        <v>9</v>
      </c>
      <c r="B22" s="47">
        <v>2388.7200000000003</v>
      </c>
      <c r="C22" s="47">
        <v>2186.5299999999997</v>
      </c>
      <c r="D22" s="47">
        <v>2153.5299999999997</v>
      </c>
      <c r="E22" s="47">
        <v>2133.01</v>
      </c>
      <c r="F22" s="47">
        <v>2171.9399999999996</v>
      </c>
      <c r="G22" s="47">
        <v>2304.88</v>
      </c>
      <c r="H22" s="47">
        <v>2499.38</v>
      </c>
      <c r="I22" s="47">
        <v>2579.29</v>
      </c>
      <c r="J22" s="47">
        <v>2770.2799999999997</v>
      </c>
      <c r="K22" s="47">
        <v>2828.1899999999996</v>
      </c>
      <c r="L22" s="47">
        <v>2823.8199999999997</v>
      </c>
      <c r="M22" s="47">
        <v>2818.66</v>
      </c>
      <c r="N22" s="47">
        <v>2791.7700000000004</v>
      </c>
      <c r="O22" s="47">
        <v>2819.9399999999996</v>
      </c>
      <c r="P22" s="47">
        <v>2828.79</v>
      </c>
      <c r="Q22" s="47">
        <v>2830.8</v>
      </c>
      <c r="R22" s="47">
        <v>2832.5</v>
      </c>
      <c r="S22" s="47">
        <v>2830.09</v>
      </c>
      <c r="T22" s="47">
        <v>2834.2</v>
      </c>
      <c r="U22" s="47">
        <v>2839.0299999999997</v>
      </c>
      <c r="V22" s="47">
        <v>2837.2300000000005</v>
      </c>
      <c r="W22" s="47">
        <v>2833.3900000000003</v>
      </c>
      <c r="X22" s="47">
        <v>2734.4700000000003</v>
      </c>
      <c r="Y22" s="47">
        <v>2470.91</v>
      </c>
    </row>
    <row r="23" spans="1:25" ht="22.5" customHeight="1">
      <c r="A23" s="51">
        <v>10</v>
      </c>
      <c r="B23" s="47">
        <v>2393.2799999999997</v>
      </c>
      <c r="C23" s="47">
        <v>2236.34</v>
      </c>
      <c r="D23" s="47">
        <v>2163.6400000000003</v>
      </c>
      <c r="E23" s="47">
        <v>2162.17</v>
      </c>
      <c r="F23" s="47">
        <v>2178.6000000000004</v>
      </c>
      <c r="G23" s="47">
        <v>2352.3599999999997</v>
      </c>
      <c r="H23" s="47">
        <v>2571.45</v>
      </c>
      <c r="I23" s="47">
        <v>2657.9800000000005</v>
      </c>
      <c r="J23" s="47">
        <v>2793.04</v>
      </c>
      <c r="K23" s="47">
        <v>2852.08</v>
      </c>
      <c r="L23" s="47">
        <v>2848.45</v>
      </c>
      <c r="M23" s="47">
        <v>2842.5200000000004</v>
      </c>
      <c r="N23" s="47">
        <v>2821.45</v>
      </c>
      <c r="O23" s="47">
        <v>2838.0200000000004</v>
      </c>
      <c r="P23" s="47">
        <v>2845.51</v>
      </c>
      <c r="Q23" s="47">
        <v>2852.7300000000005</v>
      </c>
      <c r="R23" s="47">
        <v>2855.2200000000003</v>
      </c>
      <c r="S23" s="47">
        <v>2852.7</v>
      </c>
      <c r="T23" s="47">
        <v>2857.5600000000004</v>
      </c>
      <c r="U23" s="47">
        <v>2859.4399999999996</v>
      </c>
      <c r="V23" s="47">
        <v>2859.76</v>
      </c>
      <c r="W23" s="47">
        <v>2857.74</v>
      </c>
      <c r="X23" s="47">
        <v>2847.9800000000005</v>
      </c>
      <c r="Y23" s="47">
        <v>2623.08</v>
      </c>
    </row>
    <row r="24" spans="1:25" ht="22.5" customHeight="1">
      <c r="A24" s="51">
        <v>11</v>
      </c>
      <c r="B24" s="47">
        <v>2490.3199999999997</v>
      </c>
      <c r="C24" s="47">
        <v>2334.9700000000003</v>
      </c>
      <c r="D24" s="47">
        <v>2268.26</v>
      </c>
      <c r="E24" s="47">
        <v>2207.7700000000004</v>
      </c>
      <c r="F24" s="47">
        <v>2248.8900000000003</v>
      </c>
      <c r="G24" s="47">
        <v>2309.79</v>
      </c>
      <c r="H24" s="47">
        <v>2412.42</v>
      </c>
      <c r="I24" s="47">
        <v>2564.62</v>
      </c>
      <c r="J24" s="47">
        <v>2739.75</v>
      </c>
      <c r="K24" s="47">
        <v>2794.3</v>
      </c>
      <c r="L24" s="47">
        <v>2818.75</v>
      </c>
      <c r="M24" s="47">
        <v>2819.95</v>
      </c>
      <c r="N24" s="47">
        <v>2810.3599999999997</v>
      </c>
      <c r="O24" s="47">
        <v>2810.2200000000003</v>
      </c>
      <c r="P24" s="47">
        <v>2796.17</v>
      </c>
      <c r="Q24" s="47">
        <v>2797.3</v>
      </c>
      <c r="R24" s="47">
        <v>2808.2799999999997</v>
      </c>
      <c r="S24" s="47">
        <v>2814.4700000000003</v>
      </c>
      <c r="T24" s="47">
        <v>2835.2200000000003</v>
      </c>
      <c r="U24" s="47">
        <v>2851.25</v>
      </c>
      <c r="V24" s="47">
        <v>2851.92</v>
      </c>
      <c r="W24" s="47">
        <v>2848.33</v>
      </c>
      <c r="X24" s="47">
        <v>2772.3500000000004</v>
      </c>
      <c r="Y24" s="47">
        <v>2541.0600000000004</v>
      </c>
    </row>
    <row r="25" spans="1:25" ht="22.5" customHeight="1">
      <c r="A25" s="51">
        <v>12</v>
      </c>
      <c r="B25" s="47">
        <v>2467.1400000000003</v>
      </c>
      <c r="C25" s="47">
        <v>2374.96</v>
      </c>
      <c r="D25" s="47">
        <v>2292.9800000000005</v>
      </c>
      <c r="E25" s="47">
        <v>2191.7300000000005</v>
      </c>
      <c r="F25" s="47">
        <v>2225.7200000000003</v>
      </c>
      <c r="G25" s="47">
        <v>2308.0200000000004</v>
      </c>
      <c r="H25" s="47">
        <v>2376.3100000000004</v>
      </c>
      <c r="I25" s="47">
        <v>2492.51</v>
      </c>
      <c r="J25" s="47">
        <v>2650.9700000000003</v>
      </c>
      <c r="K25" s="47">
        <v>2794.8999999999996</v>
      </c>
      <c r="L25" s="47">
        <v>2821</v>
      </c>
      <c r="M25" s="47">
        <v>2824.5</v>
      </c>
      <c r="N25" s="47">
        <v>2815.6499999999996</v>
      </c>
      <c r="O25" s="47">
        <v>2811.99</v>
      </c>
      <c r="P25" s="47">
        <v>2813.71</v>
      </c>
      <c r="Q25" s="47">
        <v>2826.5200000000004</v>
      </c>
      <c r="R25" s="47">
        <v>2826.2200000000003</v>
      </c>
      <c r="S25" s="47">
        <v>2826.95</v>
      </c>
      <c r="T25" s="47">
        <v>2846.6800000000003</v>
      </c>
      <c r="U25" s="47">
        <v>2888.26</v>
      </c>
      <c r="V25" s="47">
        <v>2883.88</v>
      </c>
      <c r="W25" s="47">
        <v>2877.0299999999997</v>
      </c>
      <c r="X25" s="47">
        <v>2782.41</v>
      </c>
      <c r="Y25" s="47">
        <v>2556.1400000000003</v>
      </c>
    </row>
    <row r="26" spans="1:25" ht="22.5" customHeight="1">
      <c r="A26" s="51">
        <v>13</v>
      </c>
      <c r="B26" s="47">
        <v>2518.96</v>
      </c>
      <c r="C26" s="47">
        <v>2429.58</v>
      </c>
      <c r="D26" s="47">
        <v>2266.25</v>
      </c>
      <c r="E26" s="47">
        <v>2247.37</v>
      </c>
      <c r="F26" s="47">
        <v>2354.04</v>
      </c>
      <c r="G26" s="47">
        <v>2470.79</v>
      </c>
      <c r="H26" s="47">
        <v>2605.45</v>
      </c>
      <c r="I26" s="47">
        <v>2690.3100000000004</v>
      </c>
      <c r="J26" s="47">
        <v>2810.09</v>
      </c>
      <c r="K26" s="47">
        <v>2843.2200000000003</v>
      </c>
      <c r="L26" s="47">
        <v>2837.92</v>
      </c>
      <c r="M26" s="47">
        <v>2822.3100000000004</v>
      </c>
      <c r="N26" s="47">
        <v>2804.67</v>
      </c>
      <c r="O26" s="47">
        <v>2812.5299999999997</v>
      </c>
      <c r="P26" s="47">
        <v>2818.87</v>
      </c>
      <c r="Q26" s="47">
        <v>2835.55</v>
      </c>
      <c r="R26" s="47">
        <v>2837.1899999999996</v>
      </c>
      <c r="S26" s="47">
        <v>2823.8900000000003</v>
      </c>
      <c r="T26" s="47">
        <v>2838.1099999999997</v>
      </c>
      <c r="U26" s="47">
        <v>2852.1499999999996</v>
      </c>
      <c r="V26" s="47">
        <v>2850.8900000000003</v>
      </c>
      <c r="W26" s="47">
        <v>2849.2700000000004</v>
      </c>
      <c r="X26" s="47">
        <v>2776.5600000000004</v>
      </c>
      <c r="Y26" s="47">
        <v>2571.49</v>
      </c>
    </row>
    <row r="27" spans="1:25" ht="22.5" customHeight="1">
      <c r="A27" s="51">
        <v>14</v>
      </c>
      <c r="B27" s="47">
        <v>2470.9399999999996</v>
      </c>
      <c r="C27" s="47">
        <v>2242.99</v>
      </c>
      <c r="D27" s="47">
        <v>2204</v>
      </c>
      <c r="E27" s="47">
        <v>2221.24</v>
      </c>
      <c r="F27" s="47">
        <v>2334</v>
      </c>
      <c r="G27" s="47">
        <v>2556.25</v>
      </c>
      <c r="H27" s="47">
        <v>2635.9700000000003</v>
      </c>
      <c r="I27" s="47">
        <v>2746.37</v>
      </c>
      <c r="J27" s="47">
        <v>2805.8</v>
      </c>
      <c r="K27" s="47">
        <v>2829.6899999999996</v>
      </c>
      <c r="L27" s="47">
        <v>2825.49</v>
      </c>
      <c r="M27" s="47">
        <v>2822.24</v>
      </c>
      <c r="N27" s="47">
        <v>2807.9700000000003</v>
      </c>
      <c r="O27" s="47">
        <v>2815.1899999999996</v>
      </c>
      <c r="P27" s="47">
        <v>2825.96</v>
      </c>
      <c r="Q27" s="47">
        <v>2847</v>
      </c>
      <c r="R27" s="47">
        <v>2851.7799999999997</v>
      </c>
      <c r="S27" s="47">
        <v>2843.74</v>
      </c>
      <c r="T27" s="47">
        <v>2844.0600000000004</v>
      </c>
      <c r="U27" s="47">
        <v>2860.8199999999997</v>
      </c>
      <c r="V27" s="47">
        <v>2860.5600000000004</v>
      </c>
      <c r="W27" s="47">
        <v>2862.67</v>
      </c>
      <c r="X27" s="47">
        <v>2779.6899999999996</v>
      </c>
      <c r="Y27" s="47">
        <v>2571.1800000000003</v>
      </c>
    </row>
    <row r="28" spans="1:25" ht="22.5" customHeight="1">
      <c r="A28" s="51">
        <v>15</v>
      </c>
      <c r="B28" s="47">
        <v>2455.71</v>
      </c>
      <c r="C28" s="47">
        <v>2244.83</v>
      </c>
      <c r="D28" s="47">
        <v>2185.49</v>
      </c>
      <c r="E28" s="47">
        <v>2170.58</v>
      </c>
      <c r="F28" s="47">
        <v>2249.1899999999996</v>
      </c>
      <c r="G28" s="47">
        <v>2445.42</v>
      </c>
      <c r="H28" s="47">
        <v>2579.5200000000004</v>
      </c>
      <c r="I28" s="47">
        <v>2656.1499999999996</v>
      </c>
      <c r="J28" s="47">
        <v>2756.29</v>
      </c>
      <c r="K28" s="47">
        <v>2782.6499999999996</v>
      </c>
      <c r="L28" s="47">
        <v>2776.4399999999996</v>
      </c>
      <c r="M28" s="47">
        <v>2772.55</v>
      </c>
      <c r="N28" s="47">
        <v>2752.3999999999996</v>
      </c>
      <c r="O28" s="47">
        <v>2757.49</v>
      </c>
      <c r="P28" s="47">
        <v>2761.87</v>
      </c>
      <c r="Q28" s="47">
        <v>2773.1899999999996</v>
      </c>
      <c r="R28" s="47">
        <v>2775.1499999999996</v>
      </c>
      <c r="S28" s="47">
        <v>2771.2</v>
      </c>
      <c r="T28" s="47">
        <v>2773.0200000000004</v>
      </c>
      <c r="U28" s="47">
        <v>2784.05</v>
      </c>
      <c r="V28" s="47">
        <v>2782.2700000000004</v>
      </c>
      <c r="W28" s="47">
        <v>2779.8</v>
      </c>
      <c r="X28" s="47">
        <v>2677.08</v>
      </c>
      <c r="Y28" s="47">
        <v>2494.7799999999997</v>
      </c>
    </row>
    <row r="29" spans="1:25" ht="22.5" customHeight="1">
      <c r="A29" s="51">
        <v>16</v>
      </c>
      <c r="B29" s="47">
        <v>2308.04</v>
      </c>
      <c r="C29" s="47">
        <v>2148.3900000000003</v>
      </c>
      <c r="D29" s="47">
        <v>2111.3100000000004</v>
      </c>
      <c r="E29" s="47">
        <v>2104.8</v>
      </c>
      <c r="F29" s="47">
        <v>2165.58</v>
      </c>
      <c r="G29" s="47">
        <v>2441.99</v>
      </c>
      <c r="H29" s="47">
        <v>2579.8500000000004</v>
      </c>
      <c r="I29" s="47">
        <v>2673.1800000000003</v>
      </c>
      <c r="J29" s="47">
        <v>2778.1400000000003</v>
      </c>
      <c r="K29" s="47">
        <v>2805.5</v>
      </c>
      <c r="L29" s="47">
        <v>2802.4399999999996</v>
      </c>
      <c r="M29" s="47">
        <v>2793.9399999999996</v>
      </c>
      <c r="N29" s="47">
        <v>2784.12</v>
      </c>
      <c r="O29" s="47">
        <v>2792.7300000000005</v>
      </c>
      <c r="P29" s="47">
        <v>2805.87</v>
      </c>
      <c r="Q29" s="47">
        <v>2814.54</v>
      </c>
      <c r="R29" s="47">
        <v>2814.4700000000003</v>
      </c>
      <c r="S29" s="47">
        <v>2808.4399999999996</v>
      </c>
      <c r="T29" s="47">
        <v>2810.7</v>
      </c>
      <c r="U29" s="47">
        <v>2823.2</v>
      </c>
      <c r="V29" s="47">
        <v>2820.7799999999997</v>
      </c>
      <c r="W29" s="47">
        <v>2817.8900000000003</v>
      </c>
      <c r="X29" s="47">
        <v>2734.7799999999997</v>
      </c>
      <c r="Y29" s="47">
        <v>2540.2300000000005</v>
      </c>
    </row>
    <row r="30" spans="1:25" ht="22.5" customHeight="1">
      <c r="A30" s="51">
        <v>17</v>
      </c>
      <c r="B30" s="47">
        <v>2345.84</v>
      </c>
      <c r="C30" s="47">
        <v>2154.3199999999997</v>
      </c>
      <c r="D30" s="47">
        <v>2120.3999999999996</v>
      </c>
      <c r="E30" s="47">
        <v>2115.74</v>
      </c>
      <c r="F30" s="47">
        <v>2157.3900000000003</v>
      </c>
      <c r="G30" s="47">
        <v>2401.0600000000004</v>
      </c>
      <c r="H30" s="47">
        <v>2543.46</v>
      </c>
      <c r="I30" s="47">
        <v>2661.63</v>
      </c>
      <c r="J30" s="47">
        <v>2759.62</v>
      </c>
      <c r="K30" s="47">
        <v>2804.6499999999996</v>
      </c>
      <c r="L30" s="47">
        <v>2806.55</v>
      </c>
      <c r="M30" s="47">
        <v>2781.6499999999996</v>
      </c>
      <c r="N30" s="47">
        <v>2762.8199999999997</v>
      </c>
      <c r="O30" s="47">
        <v>2776.25</v>
      </c>
      <c r="P30" s="47">
        <v>2787.7</v>
      </c>
      <c r="Q30" s="47">
        <v>2810.9800000000005</v>
      </c>
      <c r="R30" s="47">
        <v>2815.58</v>
      </c>
      <c r="S30" s="47">
        <v>2811.8199999999997</v>
      </c>
      <c r="T30" s="47">
        <v>2812.5600000000004</v>
      </c>
      <c r="U30" s="47">
        <v>2840.1000000000004</v>
      </c>
      <c r="V30" s="47">
        <v>2838.8100000000004</v>
      </c>
      <c r="W30" s="47">
        <v>2834.5200000000004</v>
      </c>
      <c r="X30" s="47">
        <v>2754.46</v>
      </c>
      <c r="Y30" s="47">
        <v>2569.9800000000005</v>
      </c>
    </row>
    <row r="31" spans="1:25" ht="22.5" customHeight="1">
      <c r="A31" s="51">
        <v>18</v>
      </c>
      <c r="B31" s="47">
        <v>2500.79</v>
      </c>
      <c r="C31" s="47">
        <v>2332.7300000000005</v>
      </c>
      <c r="D31" s="47">
        <v>2213.0200000000004</v>
      </c>
      <c r="E31" s="47">
        <v>2158.1499999999996</v>
      </c>
      <c r="F31" s="47">
        <v>2263.59</v>
      </c>
      <c r="G31" s="47">
        <v>2323.91</v>
      </c>
      <c r="H31" s="47">
        <v>2440.2</v>
      </c>
      <c r="I31" s="47">
        <v>2541.41</v>
      </c>
      <c r="J31" s="47">
        <v>2694.1800000000003</v>
      </c>
      <c r="K31" s="47">
        <v>2787.2200000000003</v>
      </c>
      <c r="L31" s="47">
        <v>2808.3</v>
      </c>
      <c r="M31" s="47">
        <v>2800.21</v>
      </c>
      <c r="N31" s="47">
        <v>2786.6099999999997</v>
      </c>
      <c r="O31" s="47">
        <v>2790.8100000000004</v>
      </c>
      <c r="P31" s="47">
        <v>2751.8999999999996</v>
      </c>
      <c r="Q31" s="47">
        <v>2749.51</v>
      </c>
      <c r="R31" s="47">
        <v>2760.3500000000004</v>
      </c>
      <c r="S31" s="47">
        <v>2784.6000000000004</v>
      </c>
      <c r="T31" s="47">
        <v>2813.8999999999996</v>
      </c>
      <c r="U31" s="47">
        <v>2841.37</v>
      </c>
      <c r="V31" s="47">
        <v>2843.55</v>
      </c>
      <c r="W31" s="47">
        <v>2839.24</v>
      </c>
      <c r="X31" s="47">
        <v>2696.6400000000003</v>
      </c>
      <c r="Y31" s="47">
        <v>2550.9300000000003</v>
      </c>
    </row>
    <row r="32" spans="1:25" ht="22.5" customHeight="1">
      <c r="A32" s="51">
        <v>19</v>
      </c>
      <c r="B32" s="47">
        <v>2471.5699999999997</v>
      </c>
      <c r="C32" s="47">
        <v>2171.26</v>
      </c>
      <c r="D32" s="47">
        <v>2119.8900000000003</v>
      </c>
      <c r="E32" s="47">
        <v>2109.3</v>
      </c>
      <c r="F32" s="47">
        <v>2116.4300000000003</v>
      </c>
      <c r="G32" s="47">
        <v>2114.1099999999997</v>
      </c>
      <c r="H32" s="47">
        <v>2215.26</v>
      </c>
      <c r="I32" s="47">
        <v>2321.95</v>
      </c>
      <c r="J32" s="47">
        <v>2537.41</v>
      </c>
      <c r="K32" s="47">
        <v>2626.59</v>
      </c>
      <c r="L32" s="47">
        <v>2670.08</v>
      </c>
      <c r="M32" s="47">
        <v>2664.16</v>
      </c>
      <c r="N32" s="47">
        <v>2646.0600000000004</v>
      </c>
      <c r="O32" s="47">
        <v>2659.0200000000004</v>
      </c>
      <c r="P32" s="47">
        <v>2659.0600000000004</v>
      </c>
      <c r="Q32" s="47">
        <v>2676.91</v>
      </c>
      <c r="R32" s="47">
        <v>2694.1800000000003</v>
      </c>
      <c r="S32" s="47">
        <v>2698.54</v>
      </c>
      <c r="T32" s="47">
        <v>2727.16</v>
      </c>
      <c r="U32" s="47">
        <v>2761.33</v>
      </c>
      <c r="V32" s="47">
        <v>2762.6899999999996</v>
      </c>
      <c r="W32" s="47">
        <v>2743.75</v>
      </c>
      <c r="X32" s="47">
        <v>2669.6400000000003</v>
      </c>
      <c r="Y32" s="47">
        <v>2536.37</v>
      </c>
    </row>
    <row r="33" spans="1:25" ht="22.5" customHeight="1">
      <c r="A33" s="51">
        <v>20</v>
      </c>
      <c r="B33" s="47">
        <v>2301.1800000000003</v>
      </c>
      <c r="C33" s="47">
        <v>2112.55</v>
      </c>
      <c r="D33" s="47">
        <v>2059.62</v>
      </c>
      <c r="E33" s="47">
        <v>2045.93</v>
      </c>
      <c r="F33" s="47">
        <v>2110.3</v>
      </c>
      <c r="G33" s="47">
        <v>2308.37</v>
      </c>
      <c r="H33" s="47">
        <v>2522.7700000000004</v>
      </c>
      <c r="I33" s="47">
        <v>2575.8199999999997</v>
      </c>
      <c r="J33" s="47">
        <v>2727.1400000000003</v>
      </c>
      <c r="K33" s="47">
        <v>2781.4700000000003</v>
      </c>
      <c r="L33" s="47">
        <v>2775.3900000000003</v>
      </c>
      <c r="M33" s="47">
        <v>2764.2300000000005</v>
      </c>
      <c r="N33" s="47">
        <v>2737.9700000000003</v>
      </c>
      <c r="O33" s="47">
        <v>2768.8199999999997</v>
      </c>
      <c r="P33" s="47">
        <v>2772.8900000000003</v>
      </c>
      <c r="Q33" s="47">
        <v>2798.0600000000004</v>
      </c>
      <c r="R33" s="47">
        <v>2798.79</v>
      </c>
      <c r="S33" s="47">
        <v>2785.7</v>
      </c>
      <c r="T33" s="47">
        <v>2788.26</v>
      </c>
      <c r="U33" s="47">
        <v>2794.21</v>
      </c>
      <c r="V33" s="47">
        <v>2798.3199999999997</v>
      </c>
      <c r="W33" s="47">
        <v>2797.42</v>
      </c>
      <c r="X33" s="47">
        <v>2661.1099999999997</v>
      </c>
      <c r="Y33" s="47">
        <v>2519.58</v>
      </c>
    </row>
    <row r="34" spans="1:25" ht="22.5" customHeight="1">
      <c r="A34" s="51">
        <v>21</v>
      </c>
      <c r="B34" s="47">
        <v>2265.7700000000004</v>
      </c>
      <c r="C34" s="47">
        <v>2132.2200000000003</v>
      </c>
      <c r="D34" s="47">
        <v>2102.76</v>
      </c>
      <c r="E34" s="47">
        <v>2094.2200000000003</v>
      </c>
      <c r="F34" s="47">
        <v>2127.8100000000004</v>
      </c>
      <c r="G34" s="47">
        <v>2331.4700000000003</v>
      </c>
      <c r="H34" s="47">
        <v>2551.42</v>
      </c>
      <c r="I34" s="47">
        <v>2640.8500000000004</v>
      </c>
      <c r="J34" s="47">
        <v>2849.3199999999997</v>
      </c>
      <c r="K34" s="47">
        <v>2871.7799999999997</v>
      </c>
      <c r="L34" s="47">
        <v>2875.79</v>
      </c>
      <c r="M34" s="47">
        <v>2865.42</v>
      </c>
      <c r="N34" s="47">
        <v>2851.17</v>
      </c>
      <c r="O34" s="47">
        <v>2854.29</v>
      </c>
      <c r="P34" s="47">
        <v>2856.8100000000004</v>
      </c>
      <c r="Q34" s="47">
        <v>2873.38</v>
      </c>
      <c r="R34" s="47">
        <v>2875.3100000000004</v>
      </c>
      <c r="S34" s="47">
        <v>2857.6000000000004</v>
      </c>
      <c r="T34" s="47">
        <v>2865.4700000000003</v>
      </c>
      <c r="U34" s="47">
        <v>2882.1899999999996</v>
      </c>
      <c r="V34" s="47">
        <v>2872.0200000000004</v>
      </c>
      <c r="W34" s="47">
        <v>2851.17</v>
      </c>
      <c r="X34" s="47">
        <v>2666.12</v>
      </c>
      <c r="Y34" s="47">
        <v>2515.51</v>
      </c>
    </row>
    <row r="35" spans="1:25" ht="22.5" customHeight="1">
      <c r="A35" s="51">
        <v>22</v>
      </c>
      <c r="B35" s="47">
        <v>2219.0299999999997</v>
      </c>
      <c r="C35" s="47">
        <v>2108.74</v>
      </c>
      <c r="D35" s="47">
        <v>2078.54</v>
      </c>
      <c r="E35" s="47">
        <v>2080.0299999999997</v>
      </c>
      <c r="F35" s="47">
        <v>2095.8100000000004</v>
      </c>
      <c r="G35" s="47">
        <v>2257</v>
      </c>
      <c r="H35" s="47">
        <v>2522.2700000000004</v>
      </c>
      <c r="I35" s="47">
        <v>2604.26</v>
      </c>
      <c r="J35" s="47">
        <v>2803.8999999999996</v>
      </c>
      <c r="K35" s="47">
        <v>2847.1000000000004</v>
      </c>
      <c r="L35" s="47">
        <v>2844.9300000000003</v>
      </c>
      <c r="M35" s="47">
        <v>2843.74</v>
      </c>
      <c r="N35" s="47">
        <v>2828.12</v>
      </c>
      <c r="O35" s="47">
        <v>2836.33</v>
      </c>
      <c r="P35" s="47">
        <v>2834.8599999999997</v>
      </c>
      <c r="Q35" s="47">
        <v>2847.41</v>
      </c>
      <c r="R35" s="47">
        <v>2848.2</v>
      </c>
      <c r="S35" s="47">
        <v>2841.45</v>
      </c>
      <c r="T35" s="47">
        <v>2842.6400000000003</v>
      </c>
      <c r="U35" s="47">
        <v>2847.5</v>
      </c>
      <c r="V35" s="47">
        <v>2843.84</v>
      </c>
      <c r="W35" s="47">
        <v>2843.2200000000003</v>
      </c>
      <c r="X35" s="47">
        <v>2646.1499999999996</v>
      </c>
      <c r="Y35" s="47">
        <v>2507.38</v>
      </c>
    </row>
    <row r="36" spans="1:25" ht="22.5" customHeight="1">
      <c r="A36" s="51">
        <v>23</v>
      </c>
      <c r="B36" s="47">
        <v>2357.4399999999996</v>
      </c>
      <c r="C36" s="47">
        <v>2140.58</v>
      </c>
      <c r="D36" s="47">
        <v>2098.7700000000004</v>
      </c>
      <c r="E36" s="47">
        <v>2093</v>
      </c>
      <c r="F36" s="47">
        <v>2121.75</v>
      </c>
      <c r="G36" s="47">
        <v>2284.2200000000003</v>
      </c>
      <c r="H36" s="47">
        <v>2507.37</v>
      </c>
      <c r="I36" s="47">
        <v>2562.74</v>
      </c>
      <c r="J36" s="47">
        <v>2775.34</v>
      </c>
      <c r="K36" s="47">
        <v>2829.75</v>
      </c>
      <c r="L36" s="47">
        <v>2830.4800000000005</v>
      </c>
      <c r="M36" s="47">
        <v>2827.08</v>
      </c>
      <c r="N36" s="47">
        <v>2800.4800000000005</v>
      </c>
      <c r="O36" s="47">
        <v>2809.3599999999997</v>
      </c>
      <c r="P36" s="47">
        <v>2815.8500000000004</v>
      </c>
      <c r="Q36" s="47">
        <v>2835.2799999999997</v>
      </c>
      <c r="R36" s="47">
        <v>2835.59</v>
      </c>
      <c r="S36" s="47">
        <v>2821.63</v>
      </c>
      <c r="T36" s="47">
        <v>2819.12</v>
      </c>
      <c r="U36" s="47">
        <v>2838.8500000000004</v>
      </c>
      <c r="V36" s="47">
        <v>2837</v>
      </c>
      <c r="W36" s="47">
        <v>2834.95</v>
      </c>
      <c r="X36" s="47">
        <v>2622.8599999999997</v>
      </c>
      <c r="Y36" s="47">
        <v>2492.1899999999996</v>
      </c>
    </row>
    <row r="37" spans="1:25" ht="22.5" customHeight="1">
      <c r="A37" s="51">
        <v>24</v>
      </c>
      <c r="B37" s="47">
        <v>2186.0699999999997</v>
      </c>
      <c r="C37" s="47">
        <v>2110.1499999999996</v>
      </c>
      <c r="D37" s="47">
        <v>2090.5200000000004</v>
      </c>
      <c r="E37" s="47">
        <v>2079.62</v>
      </c>
      <c r="F37" s="47">
        <v>2087.6400000000003</v>
      </c>
      <c r="G37" s="47">
        <v>2287.3</v>
      </c>
      <c r="H37" s="47">
        <v>2472.1899999999996</v>
      </c>
      <c r="I37" s="47">
        <v>2671.8599999999997</v>
      </c>
      <c r="J37" s="47">
        <v>2805.51</v>
      </c>
      <c r="K37" s="47">
        <v>2852.87</v>
      </c>
      <c r="L37" s="47">
        <v>2851.45</v>
      </c>
      <c r="M37" s="47">
        <v>2839.3100000000004</v>
      </c>
      <c r="N37" s="47">
        <v>2813.75</v>
      </c>
      <c r="O37" s="47">
        <v>2814.99</v>
      </c>
      <c r="P37" s="47">
        <v>2813.5</v>
      </c>
      <c r="Q37" s="47">
        <v>2820.1800000000003</v>
      </c>
      <c r="R37" s="47">
        <v>2829.59</v>
      </c>
      <c r="S37" s="47">
        <v>2821.9399999999996</v>
      </c>
      <c r="T37" s="47">
        <v>2856.74</v>
      </c>
      <c r="U37" s="47">
        <v>2853.5299999999997</v>
      </c>
      <c r="V37" s="47">
        <v>2850.34</v>
      </c>
      <c r="W37" s="47">
        <v>2808.0299999999997</v>
      </c>
      <c r="X37" s="47">
        <v>2613.76</v>
      </c>
      <c r="Y37" s="47">
        <v>2286.25</v>
      </c>
    </row>
    <row r="38" spans="1:25" ht="22.5" customHeight="1">
      <c r="A38" s="51">
        <v>25</v>
      </c>
      <c r="B38" s="47">
        <v>2310.3999999999996</v>
      </c>
      <c r="C38" s="47">
        <v>2137</v>
      </c>
      <c r="D38" s="47">
        <v>2091.2300000000005</v>
      </c>
      <c r="E38" s="47">
        <v>2078.33</v>
      </c>
      <c r="F38" s="47">
        <v>2093.92</v>
      </c>
      <c r="G38" s="47">
        <v>2107.1000000000004</v>
      </c>
      <c r="H38" s="47">
        <v>2243.8199999999997</v>
      </c>
      <c r="I38" s="47">
        <v>2439.3100000000004</v>
      </c>
      <c r="J38" s="47">
        <v>2632.6099999999997</v>
      </c>
      <c r="K38" s="47">
        <v>2725.04</v>
      </c>
      <c r="L38" s="47">
        <v>2753.55</v>
      </c>
      <c r="M38" s="47">
        <v>2741.9700000000003</v>
      </c>
      <c r="N38" s="47">
        <v>2728.0699999999997</v>
      </c>
      <c r="O38" s="47">
        <v>2722.16</v>
      </c>
      <c r="P38" s="47">
        <v>2649.8100000000004</v>
      </c>
      <c r="Q38" s="47">
        <v>2638.4700000000003</v>
      </c>
      <c r="R38" s="47">
        <v>2664.41</v>
      </c>
      <c r="S38" s="47">
        <v>2701.76</v>
      </c>
      <c r="T38" s="47">
        <v>2784.1099999999997</v>
      </c>
      <c r="U38" s="47">
        <v>2791.66</v>
      </c>
      <c r="V38" s="47">
        <v>2769.45</v>
      </c>
      <c r="W38" s="47">
        <v>2775.6000000000004</v>
      </c>
      <c r="X38" s="47">
        <v>2532.0699999999997</v>
      </c>
      <c r="Y38" s="47">
        <v>2203.2700000000004</v>
      </c>
    </row>
    <row r="39" spans="1:25" ht="22.5" customHeight="1">
      <c r="A39" s="51">
        <v>26</v>
      </c>
      <c r="B39" s="47">
        <v>2128.12</v>
      </c>
      <c r="C39" s="47">
        <v>2042.18</v>
      </c>
      <c r="D39" s="47">
        <v>1962.53</v>
      </c>
      <c r="E39" s="47">
        <v>1951.74</v>
      </c>
      <c r="F39" s="47">
        <v>1961.15</v>
      </c>
      <c r="G39" s="47">
        <v>2024.22</v>
      </c>
      <c r="H39" s="47">
        <v>2062.94</v>
      </c>
      <c r="I39" s="47">
        <v>2109.0699999999997</v>
      </c>
      <c r="J39" s="47">
        <v>2144.1899999999996</v>
      </c>
      <c r="K39" s="47">
        <v>2447.95</v>
      </c>
      <c r="L39" s="47">
        <v>2541</v>
      </c>
      <c r="M39" s="47">
        <v>2559.0600000000004</v>
      </c>
      <c r="N39" s="47">
        <v>2550.6499999999996</v>
      </c>
      <c r="O39" s="47">
        <v>2553</v>
      </c>
      <c r="P39" s="47">
        <v>2534.8199999999997</v>
      </c>
      <c r="Q39" s="47">
        <v>2543.76</v>
      </c>
      <c r="R39" s="47">
        <v>2556</v>
      </c>
      <c r="S39" s="47">
        <v>2607.8599999999997</v>
      </c>
      <c r="T39" s="47">
        <v>2657.9399999999996</v>
      </c>
      <c r="U39" s="47">
        <v>2686.4300000000003</v>
      </c>
      <c r="V39" s="47">
        <v>2667.54</v>
      </c>
      <c r="W39" s="47">
        <v>2612.8500000000004</v>
      </c>
      <c r="X39" s="47">
        <v>2422.66</v>
      </c>
      <c r="Y39" s="47">
        <v>2134.9700000000003</v>
      </c>
    </row>
    <row r="40" spans="1:25" ht="22.5" customHeight="1">
      <c r="A40" s="51">
        <v>27</v>
      </c>
      <c r="B40" s="47">
        <v>1981.8100000000002</v>
      </c>
      <c r="C40" s="47">
        <v>1963.14</v>
      </c>
      <c r="D40" s="47">
        <v>1926.09</v>
      </c>
      <c r="E40" s="47">
        <v>1920.51</v>
      </c>
      <c r="F40" s="47">
        <v>1910.3</v>
      </c>
      <c r="G40" s="47">
        <v>1991.36</v>
      </c>
      <c r="H40" s="47">
        <v>2300.33</v>
      </c>
      <c r="I40" s="47">
        <v>2358.17</v>
      </c>
      <c r="J40" s="47">
        <v>2584.4700000000003</v>
      </c>
      <c r="K40" s="47">
        <v>2639</v>
      </c>
      <c r="L40" s="47">
        <v>2644.37</v>
      </c>
      <c r="M40" s="47">
        <v>2619.25</v>
      </c>
      <c r="N40" s="47">
        <v>2596.08</v>
      </c>
      <c r="O40" s="47">
        <v>2602.6099999999997</v>
      </c>
      <c r="P40" s="47">
        <v>2617.17</v>
      </c>
      <c r="Q40" s="47">
        <v>2637.92</v>
      </c>
      <c r="R40" s="47">
        <v>2653.7200000000003</v>
      </c>
      <c r="S40" s="47">
        <v>2641.88</v>
      </c>
      <c r="T40" s="47">
        <v>2656.37</v>
      </c>
      <c r="U40" s="47">
        <v>2657.33</v>
      </c>
      <c r="V40" s="47">
        <v>2659.6099999999997</v>
      </c>
      <c r="W40" s="47">
        <v>2623.62</v>
      </c>
      <c r="X40" s="47">
        <v>2373.2200000000003</v>
      </c>
      <c r="Y40" s="47">
        <v>2082.24</v>
      </c>
    </row>
    <row r="41" spans="1:25" ht="22.5" customHeight="1">
      <c r="A41" s="51">
        <v>28</v>
      </c>
      <c r="B41" s="47">
        <v>2167.2300000000005</v>
      </c>
      <c r="C41" s="47">
        <v>2070.3100000000004</v>
      </c>
      <c r="D41" s="47">
        <v>1985.5400000000002</v>
      </c>
      <c r="E41" s="47">
        <v>1989.99</v>
      </c>
      <c r="F41" s="47">
        <v>2061.3599999999997</v>
      </c>
      <c r="G41" s="47">
        <v>2198.42</v>
      </c>
      <c r="H41" s="47">
        <v>2452.1400000000003</v>
      </c>
      <c r="I41" s="47">
        <v>2509.9399999999996</v>
      </c>
      <c r="J41" s="47">
        <v>2694</v>
      </c>
      <c r="K41" s="47">
        <v>2730.46</v>
      </c>
      <c r="L41" s="47">
        <v>2742.8</v>
      </c>
      <c r="M41" s="47">
        <v>2736.4700000000003</v>
      </c>
      <c r="N41" s="47">
        <v>2711.6499999999996</v>
      </c>
      <c r="O41" s="47">
        <v>2725.05</v>
      </c>
      <c r="P41" s="47">
        <v>2737</v>
      </c>
      <c r="Q41" s="47">
        <v>2756.75</v>
      </c>
      <c r="R41" s="47">
        <v>2751.66</v>
      </c>
      <c r="S41" s="47">
        <v>2732.42</v>
      </c>
      <c r="T41" s="47">
        <v>2764.66</v>
      </c>
      <c r="U41" s="47">
        <v>2775.09</v>
      </c>
      <c r="V41" s="47">
        <v>2774</v>
      </c>
      <c r="W41" s="47">
        <v>2774.37</v>
      </c>
      <c r="X41" s="47">
        <v>2622.83</v>
      </c>
      <c r="Y41" s="47">
        <v>2433.6000000000004</v>
      </c>
    </row>
    <row r="42" spans="1:25" ht="23.25" customHeight="1">
      <c r="A42" s="51">
        <v>29</v>
      </c>
      <c r="B42" s="47">
        <v>2103.5200000000004</v>
      </c>
      <c r="C42" s="47">
        <v>2069.69</v>
      </c>
      <c r="D42" s="47">
        <v>2014.11</v>
      </c>
      <c r="E42" s="47">
        <v>2009.01</v>
      </c>
      <c r="F42" s="47">
        <v>2075.7200000000003</v>
      </c>
      <c r="G42" s="47">
        <v>2157.8900000000003</v>
      </c>
      <c r="H42" s="47">
        <v>2437.4700000000003</v>
      </c>
      <c r="I42" s="47">
        <v>2534.75</v>
      </c>
      <c r="J42" s="47">
        <v>2681.38</v>
      </c>
      <c r="K42" s="47">
        <v>2735.6400000000003</v>
      </c>
      <c r="L42" s="47">
        <v>2733.0200000000004</v>
      </c>
      <c r="M42" s="47">
        <v>2713.59</v>
      </c>
      <c r="N42" s="47">
        <v>2689.1899999999996</v>
      </c>
      <c r="O42" s="47">
        <v>2692.54</v>
      </c>
      <c r="P42" s="47">
        <v>2688.42</v>
      </c>
      <c r="Q42" s="47">
        <v>2714.0699999999997</v>
      </c>
      <c r="R42" s="47">
        <v>2716.71</v>
      </c>
      <c r="S42" s="47">
        <v>2691.16</v>
      </c>
      <c r="T42" s="47">
        <v>2744.9700000000003</v>
      </c>
      <c r="U42" s="47">
        <v>2742.59</v>
      </c>
      <c r="V42" s="47">
        <v>2727.83</v>
      </c>
      <c r="W42" s="47">
        <v>2712.08</v>
      </c>
      <c r="X42" s="47">
        <v>2490.7700000000004</v>
      </c>
      <c r="Y42" s="47">
        <v>2187.79</v>
      </c>
    </row>
    <row r="43" spans="1:25" ht="19.5" customHeight="1">
      <c r="A43" s="51">
        <v>30</v>
      </c>
      <c r="B43" s="47">
        <v>2056.37</v>
      </c>
      <c r="C43" s="47">
        <v>1956.14</v>
      </c>
      <c r="D43" s="47">
        <v>1937.49</v>
      </c>
      <c r="E43" s="47">
        <v>1941.7</v>
      </c>
      <c r="F43" s="47">
        <v>1996.95</v>
      </c>
      <c r="G43" s="47">
        <v>2097.76</v>
      </c>
      <c r="H43" s="47">
        <v>2416.5699999999997</v>
      </c>
      <c r="I43" s="47">
        <v>2493.46</v>
      </c>
      <c r="J43" s="47">
        <v>2623.26</v>
      </c>
      <c r="K43" s="47">
        <v>2651.8900000000003</v>
      </c>
      <c r="L43" s="47">
        <v>2651.49</v>
      </c>
      <c r="M43" s="47">
        <v>2640.1499999999996</v>
      </c>
      <c r="N43" s="47">
        <v>2596.71</v>
      </c>
      <c r="O43" s="47">
        <v>2615.05</v>
      </c>
      <c r="P43" s="47">
        <v>2636.42</v>
      </c>
      <c r="Q43" s="47">
        <v>2656.88</v>
      </c>
      <c r="R43" s="47">
        <v>2656.9399999999996</v>
      </c>
      <c r="S43" s="47">
        <v>2644.76</v>
      </c>
      <c r="T43" s="47">
        <v>2675.6800000000003</v>
      </c>
      <c r="U43" s="47">
        <v>2692.01</v>
      </c>
      <c r="V43" s="47">
        <v>2695.17</v>
      </c>
      <c r="W43" s="47">
        <v>2685.5</v>
      </c>
      <c r="X43" s="47">
        <v>2526.9300000000003</v>
      </c>
      <c r="Y43" s="47">
        <v>2157.3599999999997</v>
      </c>
    </row>
    <row r="44" spans="26:72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844434.93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9" t="s">
        <v>54</v>
      </c>
      <c r="C49" s="70"/>
      <c r="D49" s="70"/>
      <c r="E49" s="70"/>
      <c r="F49" s="70"/>
      <c r="G49" s="70"/>
      <c r="H49" s="71"/>
      <c r="I49" s="78"/>
      <c r="J49" s="78"/>
      <c r="K49" s="78"/>
      <c r="L49" s="78"/>
      <c r="M49" s="78"/>
      <c r="N49" s="78"/>
      <c r="O49" s="78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2" t="s">
        <v>50</v>
      </c>
      <c r="C50" s="73"/>
      <c r="D50" s="73"/>
      <c r="E50" s="73"/>
      <c r="F50" s="73"/>
      <c r="G50" s="73"/>
      <c r="H50" s="74"/>
      <c r="I50" s="78"/>
      <c r="J50" s="78"/>
      <c r="K50" s="78"/>
      <c r="L50" s="78"/>
      <c r="M50" s="78"/>
      <c r="N50" s="78"/>
      <c r="O50" s="78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2" t="s">
        <v>5</v>
      </c>
      <c r="C51" s="73"/>
      <c r="D51" s="73"/>
      <c r="E51" s="73"/>
      <c r="F51" s="73"/>
      <c r="G51" s="73"/>
      <c r="H51" s="74"/>
      <c r="I51" s="78"/>
      <c r="J51" s="78"/>
      <c r="K51" s="78"/>
      <c r="L51" s="78"/>
      <c r="M51" s="78"/>
      <c r="N51" s="78"/>
      <c r="O51" s="78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5">
        <v>1582778.2</v>
      </c>
      <c r="C52" s="76"/>
      <c r="D52" s="76"/>
      <c r="E52" s="76"/>
      <c r="F52" s="76"/>
      <c r="G52" s="76"/>
      <c r="H52" s="77"/>
      <c r="I52" s="79"/>
      <c r="J52" s="79"/>
      <c r="K52" s="79"/>
      <c r="L52" s="79"/>
      <c r="M52" s="79"/>
      <c r="N52" s="79"/>
      <c r="O52" s="79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8"/>
      <c r="C56" s="68"/>
      <c r="D56" s="68"/>
      <c r="E56" s="68"/>
    </row>
  </sheetData>
  <sheetProtection/>
  <mergeCells count="15"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  <mergeCell ref="B52:H52"/>
    <mergeCell ref="I52:O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56"/>
  <sheetViews>
    <sheetView view="pageBreakPreview" zoomScale="60" zoomScaleNormal="50" zoomScalePageLayoutView="0" workbookViewId="0" topLeftCell="A13">
      <selection activeCell="A44" sqref="A44:IV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7" t="str">
        <f>'4 ЦК менее 670 СН -2'!U3:X3</f>
        <v>от   "11" октября 2021 г.  № </v>
      </c>
      <c r="V3" s="67"/>
      <c r="W3" s="67"/>
      <c r="X3" s="67"/>
    </row>
    <row r="4" spans="1:25" ht="15" customHeight="1">
      <c r="A4" s="80" t="s">
        <v>51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25.5" customHeight="1">
      <c r="A5" s="81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ht="0" customHeight="1" hidden="1"/>
    <row r="7" spans="1:25" ht="18" customHeight="1">
      <c r="A7" s="82" t="s">
        <v>23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ht="12" customHeight="1"/>
    <row r="9" spans="1:25" ht="16.5" customHeight="1">
      <c r="A9" s="82" t="s">
        <v>52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21.75" customHeight="1">
      <c r="A10" s="83" t="s">
        <v>72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2" customHeight="1">
      <c r="A11" s="57" t="s">
        <v>24</v>
      </c>
      <c r="B11" s="58" t="s">
        <v>67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ht="20.25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s="37" customFormat="1" ht="42" customHeight="1">
      <c r="A13" s="5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3143.8599999999997</v>
      </c>
      <c r="C14" s="47">
        <v>3014.13</v>
      </c>
      <c r="D14" s="47">
        <v>2910.37</v>
      </c>
      <c r="E14" s="47">
        <v>2864.8</v>
      </c>
      <c r="F14" s="47">
        <v>2897.59</v>
      </c>
      <c r="G14" s="47">
        <v>2947.71</v>
      </c>
      <c r="H14" s="47">
        <v>3123.99</v>
      </c>
      <c r="I14" s="47">
        <v>3303.3199999999997</v>
      </c>
      <c r="J14" s="47">
        <v>3533.6400000000003</v>
      </c>
      <c r="K14" s="47">
        <v>3672.99</v>
      </c>
      <c r="L14" s="47">
        <v>3684.05</v>
      </c>
      <c r="M14" s="47">
        <v>3685.3199999999997</v>
      </c>
      <c r="N14" s="47">
        <v>3684.8100000000004</v>
      </c>
      <c r="O14" s="47">
        <v>3688.6400000000003</v>
      </c>
      <c r="P14" s="47">
        <v>3687.4300000000003</v>
      </c>
      <c r="Q14" s="47">
        <v>3688.8999999999996</v>
      </c>
      <c r="R14" s="47">
        <v>3689.8199999999997</v>
      </c>
      <c r="S14" s="47">
        <v>3686.6499999999996</v>
      </c>
      <c r="T14" s="47">
        <v>3686.96</v>
      </c>
      <c r="U14" s="47">
        <v>3690.8</v>
      </c>
      <c r="V14" s="47">
        <v>3685.87</v>
      </c>
      <c r="W14" s="47">
        <v>3676.3999999999996</v>
      </c>
      <c r="X14" s="47">
        <v>3542.29</v>
      </c>
      <c r="Y14" s="47">
        <v>3260.3999999999996</v>
      </c>
    </row>
    <row r="15" spans="1:25" ht="22.5" customHeight="1">
      <c r="A15" s="51">
        <v>2</v>
      </c>
      <c r="B15" s="47">
        <v>3120.3199999999997</v>
      </c>
      <c r="C15" s="47">
        <v>2939.3999999999996</v>
      </c>
      <c r="D15" s="47">
        <v>2857.0299999999997</v>
      </c>
      <c r="E15" s="47">
        <v>2845.29</v>
      </c>
      <c r="F15" s="47">
        <v>2874.17</v>
      </c>
      <c r="G15" s="47">
        <v>2966.5699999999997</v>
      </c>
      <c r="H15" s="47">
        <v>3173.49</v>
      </c>
      <c r="I15" s="47">
        <v>3289.62</v>
      </c>
      <c r="J15" s="47">
        <v>3539.5699999999997</v>
      </c>
      <c r="K15" s="47">
        <v>3655.1499999999996</v>
      </c>
      <c r="L15" s="47">
        <v>3657.5600000000004</v>
      </c>
      <c r="M15" s="47">
        <v>3657.2200000000003</v>
      </c>
      <c r="N15" s="47">
        <v>3657.74</v>
      </c>
      <c r="O15" s="47">
        <v>3662.49</v>
      </c>
      <c r="P15" s="47">
        <v>3665.1499999999996</v>
      </c>
      <c r="Q15" s="47">
        <v>3666.3199999999997</v>
      </c>
      <c r="R15" s="47">
        <v>3666.34</v>
      </c>
      <c r="S15" s="47">
        <v>3662.08</v>
      </c>
      <c r="T15" s="47">
        <v>3652.46</v>
      </c>
      <c r="U15" s="47">
        <v>3662.6499999999996</v>
      </c>
      <c r="V15" s="47">
        <v>3664.24</v>
      </c>
      <c r="W15" s="47">
        <v>3644.38</v>
      </c>
      <c r="X15" s="47">
        <v>3419.41</v>
      </c>
      <c r="Y15" s="47">
        <v>3229.9400000000005</v>
      </c>
    </row>
    <row r="16" spans="1:25" ht="22.5" customHeight="1">
      <c r="A16" s="51">
        <v>3</v>
      </c>
      <c r="B16" s="47">
        <v>2859</v>
      </c>
      <c r="C16" s="47">
        <v>2809.3199999999997</v>
      </c>
      <c r="D16" s="47">
        <v>2776.29</v>
      </c>
      <c r="E16" s="47">
        <v>2776.5299999999997</v>
      </c>
      <c r="F16" s="47">
        <v>2787.54</v>
      </c>
      <c r="G16" s="47">
        <v>2823.71</v>
      </c>
      <c r="H16" s="47">
        <v>2993.2700000000004</v>
      </c>
      <c r="I16" s="47">
        <v>3209.0299999999997</v>
      </c>
      <c r="J16" s="47">
        <v>3471.88</v>
      </c>
      <c r="K16" s="47">
        <v>3530.8900000000003</v>
      </c>
      <c r="L16" s="47">
        <v>3533.2300000000005</v>
      </c>
      <c r="M16" s="47">
        <v>3532.84</v>
      </c>
      <c r="N16" s="47">
        <v>3535.54</v>
      </c>
      <c r="O16" s="47">
        <v>3533.46</v>
      </c>
      <c r="P16" s="47">
        <v>3534</v>
      </c>
      <c r="Q16" s="47">
        <v>3534.5600000000004</v>
      </c>
      <c r="R16" s="47">
        <v>3534.76</v>
      </c>
      <c r="S16" s="47">
        <v>3532.37</v>
      </c>
      <c r="T16" s="47">
        <v>3538.6900000000005</v>
      </c>
      <c r="U16" s="47">
        <v>3539.3</v>
      </c>
      <c r="V16" s="47">
        <v>3536.04</v>
      </c>
      <c r="W16" s="47">
        <v>3530.3900000000003</v>
      </c>
      <c r="X16" s="47">
        <v>3523.21</v>
      </c>
      <c r="Y16" s="47">
        <v>3378.09</v>
      </c>
    </row>
    <row r="17" spans="1:25" ht="22.5" customHeight="1">
      <c r="A17" s="51">
        <v>4</v>
      </c>
      <c r="B17" s="47">
        <v>3214.74</v>
      </c>
      <c r="C17" s="47">
        <v>3041.29</v>
      </c>
      <c r="D17" s="47">
        <v>2909.87</v>
      </c>
      <c r="E17" s="47">
        <v>2848.7799999999997</v>
      </c>
      <c r="F17" s="47">
        <v>2853.9800000000005</v>
      </c>
      <c r="G17" s="47">
        <v>2908.1899999999996</v>
      </c>
      <c r="H17" s="47">
        <v>2959.7799999999997</v>
      </c>
      <c r="I17" s="47">
        <v>3190.33</v>
      </c>
      <c r="J17" s="47">
        <v>3443.3900000000003</v>
      </c>
      <c r="K17" s="47">
        <v>3537.2</v>
      </c>
      <c r="L17" s="47">
        <v>3556.3</v>
      </c>
      <c r="M17" s="47">
        <v>3559.6900000000005</v>
      </c>
      <c r="N17" s="47">
        <v>3535.96</v>
      </c>
      <c r="O17" s="47">
        <v>3541.8500000000004</v>
      </c>
      <c r="P17" s="47">
        <v>3542.6000000000004</v>
      </c>
      <c r="Q17" s="47">
        <v>3558.1499999999996</v>
      </c>
      <c r="R17" s="47">
        <v>3564.6400000000003</v>
      </c>
      <c r="S17" s="47">
        <v>3565.67</v>
      </c>
      <c r="T17" s="47">
        <v>3563.4800000000005</v>
      </c>
      <c r="U17" s="47">
        <v>3561.7</v>
      </c>
      <c r="V17" s="47">
        <v>3560.6900000000005</v>
      </c>
      <c r="W17" s="47">
        <v>3555.54</v>
      </c>
      <c r="X17" s="47">
        <v>3449.8900000000003</v>
      </c>
      <c r="Y17" s="47">
        <v>3270.21</v>
      </c>
    </row>
    <row r="18" spans="1:25" ht="22.5" customHeight="1">
      <c r="A18" s="51">
        <v>5</v>
      </c>
      <c r="B18" s="47">
        <v>3188.7700000000004</v>
      </c>
      <c r="C18" s="47">
        <v>2957.62</v>
      </c>
      <c r="D18" s="47">
        <v>2937.99</v>
      </c>
      <c r="E18" s="47">
        <v>2925.3900000000003</v>
      </c>
      <c r="F18" s="47">
        <v>2926.34</v>
      </c>
      <c r="G18" s="47">
        <v>2972.05</v>
      </c>
      <c r="H18" s="47">
        <v>2972.38</v>
      </c>
      <c r="I18" s="47">
        <v>3120.13</v>
      </c>
      <c r="J18" s="47">
        <v>3421.6900000000005</v>
      </c>
      <c r="K18" s="47">
        <v>3571.42</v>
      </c>
      <c r="L18" s="47">
        <v>3598.1000000000004</v>
      </c>
      <c r="M18" s="47">
        <v>3604.9300000000003</v>
      </c>
      <c r="N18" s="47">
        <v>3601.6499999999996</v>
      </c>
      <c r="O18" s="47">
        <v>3605.84</v>
      </c>
      <c r="P18" s="47">
        <v>3604.7799999999997</v>
      </c>
      <c r="Q18" s="47">
        <v>3607.29</v>
      </c>
      <c r="R18" s="47">
        <v>3607.4400000000005</v>
      </c>
      <c r="S18" s="47">
        <v>3615.2</v>
      </c>
      <c r="T18" s="47">
        <v>3619.8500000000004</v>
      </c>
      <c r="U18" s="47">
        <v>3620.59</v>
      </c>
      <c r="V18" s="47">
        <v>3619.0699999999997</v>
      </c>
      <c r="W18" s="47">
        <v>3611.37</v>
      </c>
      <c r="X18" s="47">
        <v>3533.21</v>
      </c>
      <c r="Y18" s="47">
        <v>3196.4700000000003</v>
      </c>
    </row>
    <row r="19" spans="1:25" ht="22.5" customHeight="1">
      <c r="A19" s="51">
        <v>6</v>
      </c>
      <c r="B19" s="47">
        <v>3101.88</v>
      </c>
      <c r="C19" s="47">
        <v>2978.1800000000003</v>
      </c>
      <c r="D19" s="47">
        <v>2938.6099999999997</v>
      </c>
      <c r="E19" s="47">
        <v>2909.8500000000004</v>
      </c>
      <c r="F19" s="47">
        <v>2957.2300000000005</v>
      </c>
      <c r="G19" s="47">
        <v>3013.45</v>
      </c>
      <c r="H19" s="47">
        <v>3270.1099999999997</v>
      </c>
      <c r="I19" s="47">
        <v>3404.96</v>
      </c>
      <c r="J19" s="47">
        <v>3597.9800000000005</v>
      </c>
      <c r="K19" s="47">
        <v>3652.1400000000003</v>
      </c>
      <c r="L19" s="47">
        <v>3651.3900000000003</v>
      </c>
      <c r="M19" s="47">
        <v>3650.51</v>
      </c>
      <c r="N19" s="47">
        <v>3645.84</v>
      </c>
      <c r="O19" s="47">
        <v>3646.8599999999997</v>
      </c>
      <c r="P19" s="47">
        <v>3646.21</v>
      </c>
      <c r="Q19" s="47">
        <v>3646.7300000000005</v>
      </c>
      <c r="R19" s="47">
        <v>3652.05</v>
      </c>
      <c r="S19" s="47">
        <v>3648.24</v>
      </c>
      <c r="T19" s="47">
        <v>3654.05</v>
      </c>
      <c r="U19" s="47">
        <v>3653.83</v>
      </c>
      <c r="V19" s="47">
        <v>3647.67</v>
      </c>
      <c r="W19" s="47">
        <v>3635.7200000000003</v>
      </c>
      <c r="X19" s="47">
        <v>3465.6900000000005</v>
      </c>
      <c r="Y19" s="47">
        <v>3154.34</v>
      </c>
    </row>
    <row r="20" spans="1:25" ht="22.5" customHeight="1">
      <c r="A20" s="51">
        <v>7</v>
      </c>
      <c r="B20" s="47">
        <v>3119.0699999999997</v>
      </c>
      <c r="C20" s="47">
        <v>2957.6000000000004</v>
      </c>
      <c r="D20" s="47">
        <v>2939.5299999999997</v>
      </c>
      <c r="E20" s="47">
        <v>2933.99</v>
      </c>
      <c r="F20" s="47">
        <v>2972.21</v>
      </c>
      <c r="G20" s="47">
        <v>3072.9300000000003</v>
      </c>
      <c r="H20" s="47">
        <v>3286.6099999999997</v>
      </c>
      <c r="I20" s="47">
        <v>3423.9300000000003</v>
      </c>
      <c r="J20" s="47">
        <v>3571.24</v>
      </c>
      <c r="K20" s="47">
        <v>3615.62</v>
      </c>
      <c r="L20" s="47">
        <v>3616.17</v>
      </c>
      <c r="M20" s="47">
        <v>3616.7</v>
      </c>
      <c r="N20" s="47">
        <v>3589.2300000000005</v>
      </c>
      <c r="O20" s="47">
        <v>3611.6099999999997</v>
      </c>
      <c r="P20" s="47">
        <v>3612.9700000000003</v>
      </c>
      <c r="Q20" s="47">
        <v>3615.33</v>
      </c>
      <c r="R20" s="47">
        <v>3617.6499999999996</v>
      </c>
      <c r="S20" s="47">
        <v>3615.0299999999997</v>
      </c>
      <c r="T20" s="47">
        <v>3619.8</v>
      </c>
      <c r="U20" s="47">
        <v>3621.62</v>
      </c>
      <c r="V20" s="47">
        <v>3617.1400000000003</v>
      </c>
      <c r="W20" s="47">
        <v>3609.4800000000005</v>
      </c>
      <c r="X20" s="47">
        <v>3498.8500000000004</v>
      </c>
      <c r="Y20" s="47">
        <v>3151.71</v>
      </c>
    </row>
    <row r="21" spans="1:25" ht="22.5" customHeight="1">
      <c r="A21" s="51">
        <v>8</v>
      </c>
      <c r="B21" s="47">
        <v>3020.2</v>
      </c>
      <c r="C21" s="47">
        <v>2898.04</v>
      </c>
      <c r="D21" s="47">
        <v>2841.58</v>
      </c>
      <c r="E21" s="47">
        <v>2834.8500000000004</v>
      </c>
      <c r="F21" s="47">
        <v>2887.46</v>
      </c>
      <c r="G21" s="47">
        <v>2970.5</v>
      </c>
      <c r="H21" s="47">
        <v>3238.9300000000003</v>
      </c>
      <c r="I21" s="47">
        <v>3336.7300000000005</v>
      </c>
      <c r="J21" s="47">
        <v>3511.2700000000004</v>
      </c>
      <c r="K21" s="47">
        <v>3581.4400000000005</v>
      </c>
      <c r="L21" s="47">
        <v>3582.1900000000005</v>
      </c>
      <c r="M21" s="47">
        <v>3576.51</v>
      </c>
      <c r="N21" s="47">
        <v>3550.4300000000003</v>
      </c>
      <c r="O21" s="47">
        <v>3579.04</v>
      </c>
      <c r="P21" s="47">
        <v>3586.8500000000004</v>
      </c>
      <c r="Q21" s="47">
        <v>3589.16</v>
      </c>
      <c r="R21" s="47">
        <v>3591.6400000000003</v>
      </c>
      <c r="S21" s="47">
        <v>3591.3</v>
      </c>
      <c r="T21" s="47">
        <v>3593.51</v>
      </c>
      <c r="U21" s="47">
        <v>3599.6900000000005</v>
      </c>
      <c r="V21" s="47">
        <v>3594.4300000000003</v>
      </c>
      <c r="W21" s="47">
        <v>3589.51</v>
      </c>
      <c r="X21" s="47">
        <v>3454.2</v>
      </c>
      <c r="Y21" s="47">
        <v>3291.3500000000004</v>
      </c>
    </row>
    <row r="22" spans="1:25" ht="22.5" customHeight="1">
      <c r="A22" s="51">
        <v>9</v>
      </c>
      <c r="B22" s="47">
        <v>3212.67</v>
      </c>
      <c r="C22" s="47">
        <v>3010.4800000000005</v>
      </c>
      <c r="D22" s="47">
        <v>2977.4800000000005</v>
      </c>
      <c r="E22" s="47">
        <v>2956.96</v>
      </c>
      <c r="F22" s="47">
        <v>2995.8900000000003</v>
      </c>
      <c r="G22" s="47">
        <v>3128.83</v>
      </c>
      <c r="H22" s="47">
        <v>3323.33</v>
      </c>
      <c r="I22" s="47">
        <v>3403.24</v>
      </c>
      <c r="J22" s="47">
        <v>3594.2300000000005</v>
      </c>
      <c r="K22" s="47">
        <v>3652.1400000000003</v>
      </c>
      <c r="L22" s="47">
        <v>3647.7700000000004</v>
      </c>
      <c r="M22" s="47">
        <v>3642.6099999999997</v>
      </c>
      <c r="N22" s="47">
        <v>3615.7200000000003</v>
      </c>
      <c r="O22" s="47">
        <v>3643.8900000000003</v>
      </c>
      <c r="P22" s="47">
        <v>3652.74</v>
      </c>
      <c r="Q22" s="47">
        <v>3654.75</v>
      </c>
      <c r="R22" s="47">
        <v>3656.45</v>
      </c>
      <c r="S22" s="47">
        <v>3654.04</v>
      </c>
      <c r="T22" s="47">
        <v>3658.1499999999996</v>
      </c>
      <c r="U22" s="47">
        <v>3662.9800000000005</v>
      </c>
      <c r="V22" s="47">
        <v>3661.1800000000003</v>
      </c>
      <c r="W22" s="47">
        <v>3657.34</v>
      </c>
      <c r="X22" s="47">
        <v>3558.42</v>
      </c>
      <c r="Y22" s="47">
        <v>3294.8599999999997</v>
      </c>
    </row>
    <row r="23" spans="1:25" ht="22.5" customHeight="1">
      <c r="A23" s="51">
        <v>10</v>
      </c>
      <c r="B23" s="47">
        <v>3217.2300000000005</v>
      </c>
      <c r="C23" s="47">
        <v>3060.29</v>
      </c>
      <c r="D23" s="47">
        <v>2987.59</v>
      </c>
      <c r="E23" s="47">
        <v>2986.12</v>
      </c>
      <c r="F23" s="47">
        <v>3002.55</v>
      </c>
      <c r="G23" s="47">
        <v>3176.3100000000004</v>
      </c>
      <c r="H23" s="47">
        <v>3395.3999999999996</v>
      </c>
      <c r="I23" s="47">
        <v>3481.9300000000003</v>
      </c>
      <c r="J23" s="47">
        <v>3616.99</v>
      </c>
      <c r="K23" s="47">
        <v>3676.0299999999997</v>
      </c>
      <c r="L23" s="47">
        <v>3672.3999999999996</v>
      </c>
      <c r="M23" s="47">
        <v>3666.4700000000003</v>
      </c>
      <c r="N23" s="47">
        <v>3645.3999999999996</v>
      </c>
      <c r="O23" s="47">
        <v>3661.9700000000003</v>
      </c>
      <c r="P23" s="47">
        <v>3669.46</v>
      </c>
      <c r="Q23" s="47">
        <v>3676.6800000000003</v>
      </c>
      <c r="R23" s="47">
        <v>3679.17</v>
      </c>
      <c r="S23" s="47">
        <v>3676.6499999999996</v>
      </c>
      <c r="T23" s="47">
        <v>3681.51</v>
      </c>
      <c r="U23" s="47">
        <v>3683.3900000000003</v>
      </c>
      <c r="V23" s="47">
        <v>3683.71</v>
      </c>
      <c r="W23" s="47">
        <v>3681.6900000000005</v>
      </c>
      <c r="X23" s="47">
        <v>3671.9300000000003</v>
      </c>
      <c r="Y23" s="47">
        <v>3447.0299999999997</v>
      </c>
    </row>
    <row r="24" spans="1:25" ht="22.5" customHeight="1">
      <c r="A24" s="51">
        <v>11</v>
      </c>
      <c r="B24" s="47">
        <v>3314.2700000000004</v>
      </c>
      <c r="C24" s="47">
        <v>3158.92</v>
      </c>
      <c r="D24" s="47">
        <v>3092.21</v>
      </c>
      <c r="E24" s="47">
        <v>3031.7200000000003</v>
      </c>
      <c r="F24" s="47">
        <v>3072.84</v>
      </c>
      <c r="G24" s="47">
        <v>3133.74</v>
      </c>
      <c r="H24" s="47">
        <v>3236.37</v>
      </c>
      <c r="I24" s="47">
        <v>3388.5699999999997</v>
      </c>
      <c r="J24" s="47">
        <v>3563.7</v>
      </c>
      <c r="K24" s="47">
        <v>3618.25</v>
      </c>
      <c r="L24" s="47">
        <v>3642.7</v>
      </c>
      <c r="M24" s="47">
        <v>3643.8999999999996</v>
      </c>
      <c r="N24" s="47">
        <v>3634.3100000000004</v>
      </c>
      <c r="O24" s="47">
        <v>3634.17</v>
      </c>
      <c r="P24" s="47">
        <v>3620.12</v>
      </c>
      <c r="Q24" s="47">
        <v>3621.25</v>
      </c>
      <c r="R24" s="47">
        <v>3632.2300000000005</v>
      </c>
      <c r="S24" s="47">
        <v>3638.42</v>
      </c>
      <c r="T24" s="47">
        <v>3659.17</v>
      </c>
      <c r="U24" s="47">
        <v>3675.2</v>
      </c>
      <c r="V24" s="47">
        <v>3675.87</v>
      </c>
      <c r="W24" s="47">
        <v>3672.2799999999997</v>
      </c>
      <c r="X24" s="47">
        <v>3596.3</v>
      </c>
      <c r="Y24" s="47">
        <v>3365.01</v>
      </c>
    </row>
    <row r="25" spans="1:25" ht="22.5" customHeight="1">
      <c r="A25" s="51">
        <v>12</v>
      </c>
      <c r="B25" s="47">
        <v>3291.09</v>
      </c>
      <c r="C25" s="47">
        <v>3198.91</v>
      </c>
      <c r="D25" s="47">
        <v>3116.9300000000003</v>
      </c>
      <c r="E25" s="47">
        <v>3015.6800000000003</v>
      </c>
      <c r="F25" s="47">
        <v>3049.67</v>
      </c>
      <c r="G25" s="47">
        <v>3131.9700000000003</v>
      </c>
      <c r="H25" s="47">
        <v>3200.26</v>
      </c>
      <c r="I25" s="47">
        <v>3316.46</v>
      </c>
      <c r="J25" s="47">
        <v>3474.92</v>
      </c>
      <c r="K25" s="47">
        <v>3618.8500000000004</v>
      </c>
      <c r="L25" s="47">
        <v>3644.95</v>
      </c>
      <c r="M25" s="47">
        <v>3648.45</v>
      </c>
      <c r="N25" s="47">
        <v>3639.6000000000004</v>
      </c>
      <c r="O25" s="47">
        <v>3635.9400000000005</v>
      </c>
      <c r="P25" s="47">
        <v>3637.66</v>
      </c>
      <c r="Q25" s="47">
        <v>3650.4700000000003</v>
      </c>
      <c r="R25" s="47">
        <v>3650.17</v>
      </c>
      <c r="S25" s="47">
        <v>3650.8999999999996</v>
      </c>
      <c r="T25" s="47">
        <v>3670.63</v>
      </c>
      <c r="U25" s="47">
        <v>3712.21</v>
      </c>
      <c r="V25" s="47">
        <v>3707.83</v>
      </c>
      <c r="W25" s="47">
        <v>3700.9800000000005</v>
      </c>
      <c r="X25" s="47">
        <v>3606.3599999999997</v>
      </c>
      <c r="Y25" s="47">
        <v>3380.09</v>
      </c>
    </row>
    <row r="26" spans="1:25" ht="22.5" customHeight="1">
      <c r="A26" s="51">
        <v>13</v>
      </c>
      <c r="B26" s="47">
        <v>3342.91</v>
      </c>
      <c r="C26" s="47">
        <v>3253.5299999999997</v>
      </c>
      <c r="D26" s="47">
        <v>3090.2</v>
      </c>
      <c r="E26" s="47">
        <v>3071.3199999999997</v>
      </c>
      <c r="F26" s="47">
        <v>3177.99</v>
      </c>
      <c r="G26" s="47">
        <v>3294.74</v>
      </c>
      <c r="H26" s="47">
        <v>3429.3999999999996</v>
      </c>
      <c r="I26" s="47">
        <v>3514.26</v>
      </c>
      <c r="J26" s="47">
        <v>3634.04</v>
      </c>
      <c r="K26" s="47">
        <v>3667.17</v>
      </c>
      <c r="L26" s="47">
        <v>3661.87</v>
      </c>
      <c r="M26" s="47">
        <v>3646.26</v>
      </c>
      <c r="N26" s="47">
        <v>3628.62</v>
      </c>
      <c r="O26" s="47">
        <v>3636.4800000000005</v>
      </c>
      <c r="P26" s="47">
        <v>3642.8199999999997</v>
      </c>
      <c r="Q26" s="47">
        <v>3659.5</v>
      </c>
      <c r="R26" s="47">
        <v>3661.1400000000003</v>
      </c>
      <c r="S26" s="47">
        <v>3647.84</v>
      </c>
      <c r="T26" s="47">
        <v>3662.0600000000004</v>
      </c>
      <c r="U26" s="47">
        <v>3676.1000000000004</v>
      </c>
      <c r="V26" s="47">
        <v>3674.84</v>
      </c>
      <c r="W26" s="47">
        <v>3673.2200000000003</v>
      </c>
      <c r="X26" s="47">
        <v>3600.51</v>
      </c>
      <c r="Y26" s="47">
        <v>3395.4400000000005</v>
      </c>
    </row>
    <row r="27" spans="1:25" ht="22.5" customHeight="1">
      <c r="A27" s="51">
        <v>14</v>
      </c>
      <c r="B27" s="47">
        <v>3294.8900000000003</v>
      </c>
      <c r="C27" s="47">
        <v>3066.9400000000005</v>
      </c>
      <c r="D27" s="47">
        <v>3027.95</v>
      </c>
      <c r="E27" s="47">
        <v>3045.1900000000005</v>
      </c>
      <c r="F27" s="47">
        <v>3157.95</v>
      </c>
      <c r="G27" s="47">
        <v>3380.2</v>
      </c>
      <c r="H27" s="47">
        <v>3459.92</v>
      </c>
      <c r="I27" s="47">
        <v>3570.3199999999997</v>
      </c>
      <c r="J27" s="47">
        <v>3629.75</v>
      </c>
      <c r="K27" s="47">
        <v>3653.6400000000003</v>
      </c>
      <c r="L27" s="47">
        <v>3649.4400000000005</v>
      </c>
      <c r="M27" s="47">
        <v>3646.1900000000005</v>
      </c>
      <c r="N27" s="47">
        <v>3631.92</v>
      </c>
      <c r="O27" s="47">
        <v>3639.1400000000003</v>
      </c>
      <c r="P27" s="47">
        <v>3649.91</v>
      </c>
      <c r="Q27" s="47">
        <v>3670.95</v>
      </c>
      <c r="R27" s="47">
        <v>3675.7300000000005</v>
      </c>
      <c r="S27" s="47">
        <v>3667.6900000000005</v>
      </c>
      <c r="T27" s="47">
        <v>3668.01</v>
      </c>
      <c r="U27" s="47">
        <v>3684.7700000000004</v>
      </c>
      <c r="V27" s="47">
        <v>3684.51</v>
      </c>
      <c r="W27" s="47">
        <v>3686.62</v>
      </c>
      <c r="X27" s="47">
        <v>3603.6400000000003</v>
      </c>
      <c r="Y27" s="47">
        <v>3395.13</v>
      </c>
    </row>
    <row r="28" spans="1:25" ht="22.5" customHeight="1">
      <c r="A28" s="51">
        <v>15</v>
      </c>
      <c r="B28" s="47">
        <v>3279.66</v>
      </c>
      <c r="C28" s="47">
        <v>3068.7799999999997</v>
      </c>
      <c r="D28" s="47">
        <v>3009.4400000000005</v>
      </c>
      <c r="E28" s="47">
        <v>2994.5299999999997</v>
      </c>
      <c r="F28" s="47">
        <v>3073.1400000000003</v>
      </c>
      <c r="G28" s="47">
        <v>3269.37</v>
      </c>
      <c r="H28" s="47">
        <v>3403.4700000000003</v>
      </c>
      <c r="I28" s="47">
        <v>3480.1000000000004</v>
      </c>
      <c r="J28" s="47">
        <v>3580.24</v>
      </c>
      <c r="K28" s="47">
        <v>3606.6000000000004</v>
      </c>
      <c r="L28" s="47">
        <v>3600.3900000000003</v>
      </c>
      <c r="M28" s="47">
        <v>3596.5</v>
      </c>
      <c r="N28" s="47">
        <v>3576.3500000000004</v>
      </c>
      <c r="O28" s="47">
        <v>3581.4400000000005</v>
      </c>
      <c r="P28" s="47">
        <v>3585.8199999999997</v>
      </c>
      <c r="Q28" s="47">
        <v>3597.1400000000003</v>
      </c>
      <c r="R28" s="47">
        <v>3599.1000000000004</v>
      </c>
      <c r="S28" s="47">
        <v>3595.1499999999996</v>
      </c>
      <c r="T28" s="47">
        <v>3596.9700000000003</v>
      </c>
      <c r="U28" s="47">
        <v>3608</v>
      </c>
      <c r="V28" s="47">
        <v>3606.2200000000003</v>
      </c>
      <c r="W28" s="47">
        <v>3603.75</v>
      </c>
      <c r="X28" s="47">
        <v>3501.0299999999997</v>
      </c>
      <c r="Y28" s="47">
        <v>3318.7300000000005</v>
      </c>
    </row>
    <row r="29" spans="1:25" ht="22.5" customHeight="1">
      <c r="A29" s="51">
        <v>16</v>
      </c>
      <c r="B29" s="47">
        <v>3131.99</v>
      </c>
      <c r="C29" s="47">
        <v>2972.34</v>
      </c>
      <c r="D29" s="47">
        <v>2935.26</v>
      </c>
      <c r="E29" s="47">
        <v>2928.75</v>
      </c>
      <c r="F29" s="47">
        <v>2989.5299999999997</v>
      </c>
      <c r="G29" s="47">
        <v>3265.9400000000005</v>
      </c>
      <c r="H29" s="47">
        <v>3403.8</v>
      </c>
      <c r="I29" s="47">
        <v>3497.13</v>
      </c>
      <c r="J29" s="47">
        <v>3602.09</v>
      </c>
      <c r="K29" s="47">
        <v>3629.45</v>
      </c>
      <c r="L29" s="47">
        <v>3626.3900000000003</v>
      </c>
      <c r="M29" s="47">
        <v>3617.8900000000003</v>
      </c>
      <c r="N29" s="47">
        <v>3608.0699999999997</v>
      </c>
      <c r="O29" s="47">
        <v>3616.6800000000003</v>
      </c>
      <c r="P29" s="47">
        <v>3629.8199999999997</v>
      </c>
      <c r="Q29" s="47">
        <v>3638.49</v>
      </c>
      <c r="R29" s="47">
        <v>3638.42</v>
      </c>
      <c r="S29" s="47">
        <v>3632.3900000000003</v>
      </c>
      <c r="T29" s="47">
        <v>3634.6499999999996</v>
      </c>
      <c r="U29" s="47">
        <v>3647.1499999999996</v>
      </c>
      <c r="V29" s="47">
        <v>3644.7300000000005</v>
      </c>
      <c r="W29" s="47">
        <v>3641.84</v>
      </c>
      <c r="X29" s="47">
        <v>3558.7300000000005</v>
      </c>
      <c r="Y29" s="47">
        <v>3364.1800000000003</v>
      </c>
    </row>
    <row r="30" spans="1:25" ht="22.5" customHeight="1">
      <c r="A30" s="51">
        <v>17</v>
      </c>
      <c r="B30" s="47">
        <v>3169.79</v>
      </c>
      <c r="C30" s="47">
        <v>2978.2700000000004</v>
      </c>
      <c r="D30" s="47">
        <v>2944.3500000000004</v>
      </c>
      <c r="E30" s="47">
        <v>2939.6900000000005</v>
      </c>
      <c r="F30" s="47">
        <v>2981.34</v>
      </c>
      <c r="G30" s="47">
        <v>3225.01</v>
      </c>
      <c r="H30" s="47">
        <v>3367.41</v>
      </c>
      <c r="I30" s="47">
        <v>3485.58</v>
      </c>
      <c r="J30" s="47">
        <v>3583.5699999999997</v>
      </c>
      <c r="K30" s="47">
        <v>3628.6000000000004</v>
      </c>
      <c r="L30" s="47">
        <v>3630.5</v>
      </c>
      <c r="M30" s="47">
        <v>3605.6000000000004</v>
      </c>
      <c r="N30" s="47">
        <v>3586.7700000000004</v>
      </c>
      <c r="O30" s="47">
        <v>3600.2</v>
      </c>
      <c r="P30" s="47">
        <v>3611.6499999999996</v>
      </c>
      <c r="Q30" s="47">
        <v>3634.9300000000003</v>
      </c>
      <c r="R30" s="47">
        <v>3639.5299999999997</v>
      </c>
      <c r="S30" s="47">
        <v>3635.7700000000004</v>
      </c>
      <c r="T30" s="47">
        <v>3636.51</v>
      </c>
      <c r="U30" s="47">
        <v>3664.05</v>
      </c>
      <c r="V30" s="47">
        <v>3662.76</v>
      </c>
      <c r="W30" s="47">
        <v>3658.4700000000003</v>
      </c>
      <c r="X30" s="47">
        <v>3578.41</v>
      </c>
      <c r="Y30" s="47">
        <v>3393.9300000000003</v>
      </c>
    </row>
    <row r="31" spans="1:25" ht="22.5" customHeight="1">
      <c r="A31" s="51">
        <v>18</v>
      </c>
      <c r="B31" s="47">
        <v>3324.74</v>
      </c>
      <c r="C31" s="47">
        <v>3156.6800000000003</v>
      </c>
      <c r="D31" s="47">
        <v>3036.9700000000003</v>
      </c>
      <c r="E31" s="47">
        <v>2982.1000000000004</v>
      </c>
      <c r="F31" s="47">
        <v>3087.54</v>
      </c>
      <c r="G31" s="47">
        <v>3147.8599999999997</v>
      </c>
      <c r="H31" s="47">
        <v>3264.1499999999996</v>
      </c>
      <c r="I31" s="47">
        <v>3365.3599999999997</v>
      </c>
      <c r="J31" s="47">
        <v>3518.13</v>
      </c>
      <c r="K31" s="47">
        <v>3611.17</v>
      </c>
      <c r="L31" s="47">
        <v>3632.25</v>
      </c>
      <c r="M31" s="47">
        <v>3624.16</v>
      </c>
      <c r="N31" s="47">
        <v>3610.5600000000004</v>
      </c>
      <c r="O31" s="47">
        <v>3614.76</v>
      </c>
      <c r="P31" s="47">
        <v>3575.8500000000004</v>
      </c>
      <c r="Q31" s="47">
        <v>3573.46</v>
      </c>
      <c r="R31" s="47">
        <v>3584.3</v>
      </c>
      <c r="S31" s="47">
        <v>3608.55</v>
      </c>
      <c r="T31" s="47">
        <v>3637.8500000000004</v>
      </c>
      <c r="U31" s="47">
        <v>3665.3199999999997</v>
      </c>
      <c r="V31" s="47">
        <v>3667.5</v>
      </c>
      <c r="W31" s="47">
        <v>3663.1900000000005</v>
      </c>
      <c r="X31" s="47">
        <v>3520.59</v>
      </c>
      <c r="Y31" s="47">
        <v>3374.88</v>
      </c>
    </row>
    <row r="32" spans="1:25" ht="22.5" customHeight="1">
      <c r="A32" s="51">
        <v>19</v>
      </c>
      <c r="B32" s="47">
        <v>3295.5200000000004</v>
      </c>
      <c r="C32" s="47">
        <v>2995.21</v>
      </c>
      <c r="D32" s="47">
        <v>2943.84</v>
      </c>
      <c r="E32" s="47">
        <v>2933.25</v>
      </c>
      <c r="F32" s="47">
        <v>2940.38</v>
      </c>
      <c r="G32" s="47">
        <v>2938.0600000000004</v>
      </c>
      <c r="H32" s="47">
        <v>3039.21</v>
      </c>
      <c r="I32" s="47">
        <v>3145.8999999999996</v>
      </c>
      <c r="J32" s="47">
        <v>3361.3599999999997</v>
      </c>
      <c r="K32" s="47">
        <v>3450.54</v>
      </c>
      <c r="L32" s="47">
        <v>3494.0299999999997</v>
      </c>
      <c r="M32" s="47">
        <v>3488.1099999999997</v>
      </c>
      <c r="N32" s="47">
        <v>3470.01</v>
      </c>
      <c r="O32" s="47">
        <v>3482.9700000000003</v>
      </c>
      <c r="P32" s="47">
        <v>3483.01</v>
      </c>
      <c r="Q32" s="47">
        <v>3500.8599999999997</v>
      </c>
      <c r="R32" s="47">
        <v>3518.13</v>
      </c>
      <c r="S32" s="47">
        <v>3522.49</v>
      </c>
      <c r="T32" s="47">
        <v>3551.1099999999997</v>
      </c>
      <c r="U32" s="47">
        <v>3585.2799999999997</v>
      </c>
      <c r="V32" s="47">
        <v>3586.6400000000003</v>
      </c>
      <c r="W32" s="47">
        <v>3567.7</v>
      </c>
      <c r="X32" s="47">
        <v>3493.59</v>
      </c>
      <c r="Y32" s="47">
        <v>3360.3199999999997</v>
      </c>
    </row>
    <row r="33" spans="1:25" ht="22.5" customHeight="1">
      <c r="A33" s="51">
        <v>20</v>
      </c>
      <c r="B33" s="47">
        <v>3125.13</v>
      </c>
      <c r="C33" s="47">
        <v>2936.5</v>
      </c>
      <c r="D33" s="47">
        <v>2883.5699999999997</v>
      </c>
      <c r="E33" s="47">
        <v>2869.88</v>
      </c>
      <c r="F33" s="47">
        <v>2934.25</v>
      </c>
      <c r="G33" s="47">
        <v>3132.3199999999997</v>
      </c>
      <c r="H33" s="47">
        <v>3346.7200000000003</v>
      </c>
      <c r="I33" s="47">
        <v>3399.7700000000004</v>
      </c>
      <c r="J33" s="47">
        <v>3551.09</v>
      </c>
      <c r="K33" s="47">
        <v>3605.42</v>
      </c>
      <c r="L33" s="47">
        <v>3599.34</v>
      </c>
      <c r="M33" s="47">
        <v>3588.1800000000003</v>
      </c>
      <c r="N33" s="47">
        <v>3561.92</v>
      </c>
      <c r="O33" s="47">
        <v>3592.7700000000004</v>
      </c>
      <c r="P33" s="47">
        <v>3596.84</v>
      </c>
      <c r="Q33" s="47">
        <v>3622.01</v>
      </c>
      <c r="R33" s="47">
        <v>3622.74</v>
      </c>
      <c r="S33" s="47">
        <v>3609.6499999999996</v>
      </c>
      <c r="T33" s="47">
        <v>3612.21</v>
      </c>
      <c r="U33" s="47">
        <v>3618.16</v>
      </c>
      <c r="V33" s="47">
        <v>3622.2700000000004</v>
      </c>
      <c r="W33" s="47">
        <v>3621.37</v>
      </c>
      <c r="X33" s="47">
        <v>3485.0600000000004</v>
      </c>
      <c r="Y33" s="47">
        <v>3343.5299999999997</v>
      </c>
    </row>
    <row r="34" spans="1:25" ht="22.5" customHeight="1">
      <c r="A34" s="51">
        <v>21</v>
      </c>
      <c r="B34" s="47">
        <v>3089.7200000000003</v>
      </c>
      <c r="C34" s="47">
        <v>2956.17</v>
      </c>
      <c r="D34" s="47">
        <v>2926.71</v>
      </c>
      <c r="E34" s="47">
        <v>2918.17</v>
      </c>
      <c r="F34" s="47">
        <v>2951.76</v>
      </c>
      <c r="G34" s="47">
        <v>3155.42</v>
      </c>
      <c r="H34" s="47">
        <v>3375.37</v>
      </c>
      <c r="I34" s="47">
        <v>3464.8</v>
      </c>
      <c r="J34" s="47">
        <v>3673.2700000000004</v>
      </c>
      <c r="K34" s="47">
        <v>3695.7300000000005</v>
      </c>
      <c r="L34" s="47">
        <v>3699.74</v>
      </c>
      <c r="M34" s="47">
        <v>3689.37</v>
      </c>
      <c r="N34" s="47">
        <v>3675.12</v>
      </c>
      <c r="O34" s="47">
        <v>3678.24</v>
      </c>
      <c r="P34" s="47">
        <v>3680.76</v>
      </c>
      <c r="Q34" s="47">
        <v>3697.33</v>
      </c>
      <c r="R34" s="47">
        <v>3699.26</v>
      </c>
      <c r="S34" s="47">
        <v>3681.55</v>
      </c>
      <c r="T34" s="47">
        <v>3689.42</v>
      </c>
      <c r="U34" s="47">
        <v>3706.1400000000003</v>
      </c>
      <c r="V34" s="47">
        <v>3695.9700000000003</v>
      </c>
      <c r="W34" s="47">
        <v>3675.12</v>
      </c>
      <c r="X34" s="47">
        <v>3490.0699999999997</v>
      </c>
      <c r="Y34" s="47">
        <v>3339.46</v>
      </c>
    </row>
    <row r="35" spans="1:25" ht="22.5" customHeight="1">
      <c r="A35" s="51">
        <v>22</v>
      </c>
      <c r="B35" s="47">
        <v>3042.9800000000005</v>
      </c>
      <c r="C35" s="47">
        <v>2932.6900000000005</v>
      </c>
      <c r="D35" s="47">
        <v>2902.49</v>
      </c>
      <c r="E35" s="47">
        <v>2903.9800000000005</v>
      </c>
      <c r="F35" s="47">
        <v>2919.76</v>
      </c>
      <c r="G35" s="47">
        <v>3080.95</v>
      </c>
      <c r="H35" s="47">
        <v>3346.2200000000003</v>
      </c>
      <c r="I35" s="47">
        <v>3428.21</v>
      </c>
      <c r="J35" s="47">
        <v>3627.8500000000004</v>
      </c>
      <c r="K35" s="47">
        <v>3671.05</v>
      </c>
      <c r="L35" s="47">
        <v>3668.88</v>
      </c>
      <c r="M35" s="47">
        <v>3667.6900000000005</v>
      </c>
      <c r="N35" s="47">
        <v>3652.0699999999997</v>
      </c>
      <c r="O35" s="47">
        <v>3660.2799999999997</v>
      </c>
      <c r="P35" s="47">
        <v>3658.8100000000004</v>
      </c>
      <c r="Q35" s="47">
        <v>3671.3599999999997</v>
      </c>
      <c r="R35" s="47">
        <v>3672.1499999999996</v>
      </c>
      <c r="S35" s="47">
        <v>3665.3999999999996</v>
      </c>
      <c r="T35" s="47">
        <v>3666.59</v>
      </c>
      <c r="U35" s="47">
        <v>3671.45</v>
      </c>
      <c r="V35" s="47">
        <v>3667.79</v>
      </c>
      <c r="W35" s="47">
        <v>3667.17</v>
      </c>
      <c r="X35" s="47">
        <v>3470.1000000000004</v>
      </c>
      <c r="Y35" s="47">
        <v>3331.33</v>
      </c>
    </row>
    <row r="36" spans="1:25" ht="22.5" customHeight="1">
      <c r="A36" s="51">
        <v>23</v>
      </c>
      <c r="B36" s="47">
        <v>3181.3900000000003</v>
      </c>
      <c r="C36" s="47">
        <v>2964.5299999999997</v>
      </c>
      <c r="D36" s="47">
        <v>2922.7200000000003</v>
      </c>
      <c r="E36" s="47">
        <v>2916.95</v>
      </c>
      <c r="F36" s="47">
        <v>2945.7</v>
      </c>
      <c r="G36" s="47">
        <v>3108.17</v>
      </c>
      <c r="H36" s="47">
        <v>3331.3199999999997</v>
      </c>
      <c r="I36" s="47">
        <v>3386.6900000000005</v>
      </c>
      <c r="J36" s="47">
        <v>3599.29</v>
      </c>
      <c r="K36" s="47">
        <v>3653.7</v>
      </c>
      <c r="L36" s="47">
        <v>3654.4300000000003</v>
      </c>
      <c r="M36" s="47">
        <v>3651.0299999999997</v>
      </c>
      <c r="N36" s="47">
        <v>3624.4300000000003</v>
      </c>
      <c r="O36" s="47">
        <v>3633.3100000000004</v>
      </c>
      <c r="P36" s="47">
        <v>3639.8</v>
      </c>
      <c r="Q36" s="47">
        <v>3659.2300000000005</v>
      </c>
      <c r="R36" s="47">
        <v>3659.54</v>
      </c>
      <c r="S36" s="47">
        <v>3645.58</v>
      </c>
      <c r="T36" s="47">
        <v>3643.0699999999997</v>
      </c>
      <c r="U36" s="47">
        <v>3662.8</v>
      </c>
      <c r="V36" s="47">
        <v>3660.95</v>
      </c>
      <c r="W36" s="47">
        <v>3658.8999999999996</v>
      </c>
      <c r="X36" s="47">
        <v>3446.8100000000004</v>
      </c>
      <c r="Y36" s="47">
        <v>3316.1400000000003</v>
      </c>
    </row>
    <row r="37" spans="1:25" ht="22.5" customHeight="1">
      <c r="A37" s="51">
        <v>24</v>
      </c>
      <c r="B37" s="47">
        <v>3010.0200000000004</v>
      </c>
      <c r="C37" s="47">
        <v>2934.1000000000004</v>
      </c>
      <c r="D37" s="47">
        <v>2914.4700000000003</v>
      </c>
      <c r="E37" s="47">
        <v>2903.5700000000006</v>
      </c>
      <c r="F37" s="47">
        <v>2911.59</v>
      </c>
      <c r="G37" s="47">
        <v>3111.25</v>
      </c>
      <c r="H37" s="47">
        <v>3296.1400000000003</v>
      </c>
      <c r="I37" s="47">
        <v>3495.8100000000004</v>
      </c>
      <c r="J37" s="47">
        <v>3629.46</v>
      </c>
      <c r="K37" s="47">
        <v>3676.8199999999997</v>
      </c>
      <c r="L37" s="47">
        <v>3675.3999999999996</v>
      </c>
      <c r="M37" s="47">
        <v>3663.26</v>
      </c>
      <c r="N37" s="47">
        <v>3637.7</v>
      </c>
      <c r="O37" s="47">
        <v>3638.9400000000005</v>
      </c>
      <c r="P37" s="47">
        <v>3637.45</v>
      </c>
      <c r="Q37" s="47">
        <v>3644.13</v>
      </c>
      <c r="R37" s="47">
        <v>3653.54</v>
      </c>
      <c r="S37" s="47">
        <v>3645.8900000000003</v>
      </c>
      <c r="T37" s="47">
        <v>3680.6900000000005</v>
      </c>
      <c r="U37" s="47">
        <v>3677.4800000000005</v>
      </c>
      <c r="V37" s="47">
        <v>3674.29</v>
      </c>
      <c r="W37" s="47">
        <v>3631.9800000000005</v>
      </c>
      <c r="X37" s="47">
        <v>3437.71</v>
      </c>
      <c r="Y37" s="47">
        <v>3110.2</v>
      </c>
    </row>
    <row r="38" spans="1:25" ht="22.5" customHeight="1">
      <c r="A38" s="51">
        <v>25</v>
      </c>
      <c r="B38" s="47">
        <v>3134.3500000000004</v>
      </c>
      <c r="C38" s="47">
        <v>2960.95</v>
      </c>
      <c r="D38" s="47">
        <v>2915.1800000000003</v>
      </c>
      <c r="E38" s="47">
        <v>2902.2799999999997</v>
      </c>
      <c r="F38" s="47">
        <v>2917.87</v>
      </c>
      <c r="G38" s="47">
        <v>2931.05</v>
      </c>
      <c r="H38" s="47">
        <v>3067.7700000000004</v>
      </c>
      <c r="I38" s="47">
        <v>3263.26</v>
      </c>
      <c r="J38" s="47">
        <v>3456.5600000000004</v>
      </c>
      <c r="K38" s="47">
        <v>3548.99</v>
      </c>
      <c r="L38" s="47">
        <v>3577.5</v>
      </c>
      <c r="M38" s="47">
        <v>3565.92</v>
      </c>
      <c r="N38" s="47">
        <v>3552.0200000000004</v>
      </c>
      <c r="O38" s="47">
        <v>3546.1099999999997</v>
      </c>
      <c r="P38" s="47">
        <v>3473.76</v>
      </c>
      <c r="Q38" s="47">
        <v>3462.42</v>
      </c>
      <c r="R38" s="47">
        <v>3488.3599999999997</v>
      </c>
      <c r="S38" s="47">
        <v>3525.71</v>
      </c>
      <c r="T38" s="47">
        <v>3608.0600000000004</v>
      </c>
      <c r="U38" s="47">
        <v>3615.6099999999997</v>
      </c>
      <c r="V38" s="47">
        <v>3593.3999999999996</v>
      </c>
      <c r="W38" s="47">
        <v>3599.55</v>
      </c>
      <c r="X38" s="47">
        <v>3356.0200000000004</v>
      </c>
      <c r="Y38" s="47">
        <v>3027.2200000000003</v>
      </c>
    </row>
    <row r="39" spans="1:25" ht="22.5" customHeight="1">
      <c r="A39" s="51">
        <v>26</v>
      </c>
      <c r="B39" s="47">
        <v>2952.0699999999997</v>
      </c>
      <c r="C39" s="47">
        <v>2866.13</v>
      </c>
      <c r="D39" s="47">
        <v>2786.4800000000005</v>
      </c>
      <c r="E39" s="47">
        <v>2775.6900000000005</v>
      </c>
      <c r="F39" s="47">
        <v>2785.1000000000004</v>
      </c>
      <c r="G39" s="47">
        <v>2848.17</v>
      </c>
      <c r="H39" s="47">
        <v>2886.8900000000003</v>
      </c>
      <c r="I39" s="47">
        <v>2933.0200000000004</v>
      </c>
      <c r="J39" s="47">
        <v>2968.1400000000003</v>
      </c>
      <c r="K39" s="47">
        <v>3271.8999999999996</v>
      </c>
      <c r="L39" s="47">
        <v>3364.95</v>
      </c>
      <c r="M39" s="47">
        <v>3383.01</v>
      </c>
      <c r="N39" s="47">
        <v>3374.6000000000004</v>
      </c>
      <c r="O39" s="47">
        <v>3376.95</v>
      </c>
      <c r="P39" s="47">
        <v>3358.7700000000004</v>
      </c>
      <c r="Q39" s="47">
        <v>3367.71</v>
      </c>
      <c r="R39" s="47">
        <v>3379.95</v>
      </c>
      <c r="S39" s="47">
        <v>3431.8100000000004</v>
      </c>
      <c r="T39" s="47">
        <v>3481.8900000000003</v>
      </c>
      <c r="U39" s="47">
        <v>3510.38</v>
      </c>
      <c r="V39" s="47">
        <v>3491.49</v>
      </c>
      <c r="W39" s="47">
        <v>3436.8</v>
      </c>
      <c r="X39" s="47">
        <v>3246.6099999999997</v>
      </c>
      <c r="Y39" s="47">
        <v>2958.92</v>
      </c>
    </row>
    <row r="40" spans="1:25" ht="22.5" customHeight="1">
      <c r="A40" s="51">
        <v>27</v>
      </c>
      <c r="B40" s="47">
        <v>2805.76</v>
      </c>
      <c r="C40" s="47">
        <v>2787.09</v>
      </c>
      <c r="D40" s="47">
        <v>2750.04</v>
      </c>
      <c r="E40" s="47">
        <v>2744.46</v>
      </c>
      <c r="F40" s="47">
        <v>2734.25</v>
      </c>
      <c r="G40" s="47">
        <v>2815.3100000000004</v>
      </c>
      <c r="H40" s="47">
        <v>3124.2799999999997</v>
      </c>
      <c r="I40" s="47">
        <v>3182.12</v>
      </c>
      <c r="J40" s="47">
        <v>3408.42</v>
      </c>
      <c r="K40" s="47">
        <v>3462.95</v>
      </c>
      <c r="L40" s="47">
        <v>3468.3199999999997</v>
      </c>
      <c r="M40" s="47">
        <v>3443.2</v>
      </c>
      <c r="N40" s="47">
        <v>3420.0299999999997</v>
      </c>
      <c r="O40" s="47">
        <v>3426.5600000000004</v>
      </c>
      <c r="P40" s="47">
        <v>3441.12</v>
      </c>
      <c r="Q40" s="47">
        <v>3461.87</v>
      </c>
      <c r="R40" s="47">
        <v>3477.67</v>
      </c>
      <c r="S40" s="47">
        <v>3465.83</v>
      </c>
      <c r="T40" s="47">
        <v>3480.3199999999997</v>
      </c>
      <c r="U40" s="47">
        <v>3481.2799999999997</v>
      </c>
      <c r="V40" s="47">
        <v>3483.5600000000004</v>
      </c>
      <c r="W40" s="47">
        <v>3447.5699999999997</v>
      </c>
      <c r="X40" s="47">
        <v>3197.17</v>
      </c>
      <c r="Y40" s="47">
        <v>2906.1899999999996</v>
      </c>
    </row>
    <row r="41" spans="1:25" ht="22.5" customHeight="1">
      <c r="A41" s="51">
        <v>28</v>
      </c>
      <c r="B41" s="47">
        <v>2991.1800000000003</v>
      </c>
      <c r="C41" s="47">
        <v>2894.26</v>
      </c>
      <c r="D41" s="47">
        <v>2809.49</v>
      </c>
      <c r="E41" s="47">
        <v>2813.9400000000005</v>
      </c>
      <c r="F41" s="47">
        <v>2885.3100000000004</v>
      </c>
      <c r="G41" s="47">
        <v>3022.37</v>
      </c>
      <c r="H41" s="47">
        <v>3276.09</v>
      </c>
      <c r="I41" s="47">
        <v>3333.8900000000003</v>
      </c>
      <c r="J41" s="47">
        <v>3517.95</v>
      </c>
      <c r="K41" s="47">
        <v>3554.41</v>
      </c>
      <c r="L41" s="47">
        <v>3566.75</v>
      </c>
      <c r="M41" s="47">
        <v>3560.42</v>
      </c>
      <c r="N41" s="47">
        <v>3535.6000000000004</v>
      </c>
      <c r="O41" s="47">
        <v>3549</v>
      </c>
      <c r="P41" s="47">
        <v>3560.95</v>
      </c>
      <c r="Q41" s="47">
        <v>3580.7</v>
      </c>
      <c r="R41" s="47">
        <v>3575.6099999999997</v>
      </c>
      <c r="S41" s="47">
        <v>3556.37</v>
      </c>
      <c r="T41" s="47">
        <v>3588.6099999999997</v>
      </c>
      <c r="U41" s="47">
        <v>3599.04</v>
      </c>
      <c r="V41" s="47">
        <v>3597.95</v>
      </c>
      <c r="W41" s="47">
        <v>3598.3199999999997</v>
      </c>
      <c r="X41" s="47">
        <v>3446.7799999999997</v>
      </c>
      <c r="Y41" s="47">
        <v>3257.55</v>
      </c>
    </row>
    <row r="42" spans="1:25" ht="23.25" customHeight="1">
      <c r="A42" s="51">
        <v>29</v>
      </c>
      <c r="B42" s="47">
        <v>2927.4700000000003</v>
      </c>
      <c r="C42" s="47">
        <v>2893.6400000000003</v>
      </c>
      <c r="D42" s="47">
        <v>2838.0600000000004</v>
      </c>
      <c r="E42" s="47">
        <v>2832.96</v>
      </c>
      <c r="F42" s="47">
        <v>2899.67</v>
      </c>
      <c r="G42" s="47">
        <v>2981.84</v>
      </c>
      <c r="H42" s="47">
        <v>3261.42</v>
      </c>
      <c r="I42" s="47">
        <v>3358.7</v>
      </c>
      <c r="J42" s="47">
        <v>3505.33</v>
      </c>
      <c r="K42" s="47">
        <v>3559.59</v>
      </c>
      <c r="L42" s="47">
        <v>3556.9700000000003</v>
      </c>
      <c r="M42" s="47">
        <v>3537.54</v>
      </c>
      <c r="N42" s="47">
        <v>3513.1400000000003</v>
      </c>
      <c r="O42" s="47">
        <v>3516.49</v>
      </c>
      <c r="P42" s="47">
        <v>3512.37</v>
      </c>
      <c r="Q42" s="47">
        <v>3538.0200000000004</v>
      </c>
      <c r="R42" s="47">
        <v>3540.66</v>
      </c>
      <c r="S42" s="47">
        <v>3515.1099999999997</v>
      </c>
      <c r="T42" s="47">
        <v>3568.92</v>
      </c>
      <c r="U42" s="47">
        <v>3566.54</v>
      </c>
      <c r="V42" s="47">
        <v>3551.7799999999997</v>
      </c>
      <c r="W42" s="47">
        <v>3536.0299999999997</v>
      </c>
      <c r="X42" s="47">
        <v>3314.7200000000003</v>
      </c>
      <c r="Y42" s="47">
        <v>3011.74</v>
      </c>
    </row>
    <row r="43" spans="1:25" ht="19.5" customHeight="1">
      <c r="A43" s="51">
        <v>30</v>
      </c>
      <c r="B43" s="47">
        <v>2880.3199999999997</v>
      </c>
      <c r="C43" s="47">
        <v>2780.09</v>
      </c>
      <c r="D43" s="47">
        <v>2761.4400000000005</v>
      </c>
      <c r="E43" s="47">
        <v>2765.6500000000005</v>
      </c>
      <c r="F43" s="47">
        <v>2820.9000000000005</v>
      </c>
      <c r="G43" s="47">
        <v>2921.71</v>
      </c>
      <c r="H43" s="47">
        <v>3240.5200000000004</v>
      </c>
      <c r="I43" s="47">
        <v>3317.41</v>
      </c>
      <c r="J43" s="47">
        <v>3447.21</v>
      </c>
      <c r="K43" s="47">
        <v>3475.84</v>
      </c>
      <c r="L43" s="47">
        <v>3475.4400000000005</v>
      </c>
      <c r="M43" s="47">
        <v>3464.1000000000004</v>
      </c>
      <c r="N43" s="47">
        <v>3420.66</v>
      </c>
      <c r="O43" s="47">
        <v>3439</v>
      </c>
      <c r="P43" s="47">
        <v>3460.37</v>
      </c>
      <c r="Q43" s="47">
        <v>3480.83</v>
      </c>
      <c r="R43" s="47">
        <v>3480.8900000000003</v>
      </c>
      <c r="S43" s="47">
        <v>3468.71</v>
      </c>
      <c r="T43" s="47">
        <v>3499.63</v>
      </c>
      <c r="U43" s="47">
        <v>3515.96</v>
      </c>
      <c r="V43" s="47">
        <v>3519.12</v>
      </c>
      <c r="W43" s="47">
        <v>3509.45</v>
      </c>
      <c r="X43" s="47">
        <v>3350.88</v>
      </c>
      <c r="Y43" s="47">
        <v>2981.3100000000004</v>
      </c>
    </row>
    <row r="44" spans="26:60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844434.93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9" t="s">
        <v>54</v>
      </c>
      <c r="C49" s="70"/>
      <c r="D49" s="70"/>
      <c r="E49" s="70"/>
      <c r="F49" s="70"/>
      <c r="G49" s="70"/>
      <c r="H49" s="71"/>
      <c r="I49" s="78"/>
      <c r="J49" s="78"/>
      <c r="K49" s="78"/>
      <c r="L49" s="78"/>
      <c r="M49" s="78"/>
      <c r="N49" s="78"/>
      <c r="O49" s="78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2" t="s">
        <v>50</v>
      </c>
      <c r="C50" s="73"/>
      <c r="D50" s="73"/>
      <c r="E50" s="73"/>
      <c r="F50" s="73"/>
      <c r="G50" s="73"/>
      <c r="H50" s="74"/>
      <c r="I50" s="78"/>
      <c r="J50" s="78"/>
      <c r="K50" s="78"/>
      <c r="L50" s="78"/>
      <c r="M50" s="78"/>
      <c r="N50" s="78"/>
      <c r="O50" s="78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2" t="s">
        <v>4</v>
      </c>
      <c r="C51" s="73"/>
      <c r="D51" s="73"/>
      <c r="E51" s="73"/>
      <c r="F51" s="73"/>
      <c r="G51" s="73"/>
      <c r="H51" s="74"/>
      <c r="I51" s="78"/>
      <c r="J51" s="78"/>
      <c r="K51" s="78"/>
      <c r="L51" s="78"/>
      <c r="M51" s="78"/>
      <c r="N51" s="78"/>
      <c r="O51" s="78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5">
        <v>1629980.71</v>
      </c>
      <c r="C52" s="76"/>
      <c r="D52" s="76"/>
      <c r="E52" s="76"/>
      <c r="F52" s="76"/>
      <c r="G52" s="76"/>
      <c r="H52" s="77"/>
      <c r="I52" s="79"/>
      <c r="J52" s="79"/>
      <c r="K52" s="79"/>
      <c r="L52" s="79"/>
      <c r="M52" s="79"/>
      <c r="N52" s="79"/>
      <c r="O52" s="79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8"/>
      <c r="C56" s="68"/>
      <c r="D56" s="68"/>
      <c r="E56" s="68"/>
    </row>
  </sheetData>
  <sheetProtection/>
  <mergeCells count="15"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  <mergeCell ref="B52:H52"/>
    <mergeCell ref="I52:O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7" t="s">
        <v>76</v>
      </c>
      <c r="G3" s="67"/>
      <c r="H3" s="67"/>
      <c r="I3" s="67"/>
    </row>
    <row r="4" spans="2:6" ht="15.75">
      <c r="B4" s="95"/>
      <c r="C4" s="96"/>
      <c r="D4" s="96"/>
      <c r="E4" s="96"/>
      <c r="F4" s="96"/>
    </row>
    <row r="5" spans="1:6" ht="35.25" customHeight="1">
      <c r="A5" s="16"/>
      <c r="B5" s="97" t="s">
        <v>20</v>
      </c>
      <c r="C5" s="97"/>
      <c r="D5" s="97"/>
      <c r="E5" s="97"/>
      <c r="F5" s="97"/>
    </row>
    <row r="6" spans="1:6" ht="21" customHeight="1">
      <c r="A6" s="16"/>
      <c r="B6" s="97" t="s">
        <v>75</v>
      </c>
      <c r="C6" s="97"/>
      <c r="D6" s="97"/>
      <c r="E6" s="97"/>
      <c r="F6" s="97"/>
    </row>
    <row r="7" spans="1:6" s="24" customFormat="1" ht="27" customHeight="1">
      <c r="A7" s="23"/>
      <c r="B7" s="98" t="s">
        <v>0</v>
      </c>
      <c r="C7" s="98"/>
      <c r="D7" s="98"/>
      <c r="E7" s="98"/>
      <c r="F7" s="98"/>
    </row>
    <row r="8" spans="1:6" s="6" customFormat="1" ht="15.75" customHeight="1">
      <c r="A8" s="17"/>
      <c r="B8" s="84" t="s">
        <v>1</v>
      </c>
      <c r="C8" s="84"/>
      <c r="D8" s="84"/>
      <c r="E8" s="84"/>
      <c r="F8" s="8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4" t="s">
        <v>13</v>
      </c>
      <c r="C10" s="84"/>
      <c r="D10" s="84"/>
      <c r="E10" s="84"/>
      <c r="F10" s="84"/>
    </row>
    <row r="11" s="6" customFormat="1" ht="15.75"/>
    <row r="12" spans="1:6" s="6" customFormat="1" ht="55.5" customHeight="1">
      <c r="A12" s="7"/>
      <c r="B12" s="92" t="s">
        <v>15</v>
      </c>
      <c r="C12" s="93"/>
      <c r="D12" s="93"/>
      <c r="E12" s="93"/>
      <c r="F12" s="94"/>
    </row>
    <row r="13" spans="1:6" s="6" customFormat="1" ht="16.5" customHeight="1">
      <c r="A13" s="85"/>
      <c r="B13" s="86" t="s">
        <v>17</v>
      </c>
      <c r="C13" s="88" t="s">
        <v>2</v>
      </c>
      <c r="D13" s="89"/>
      <c r="E13" s="89"/>
      <c r="F13" s="90"/>
    </row>
    <row r="14" spans="1:6" s="6" customFormat="1" ht="15.75">
      <c r="A14" s="85"/>
      <c r="B14" s="87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5513.09</v>
      </c>
      <c r="D15" s="42">
        <v>6121.73</v>
      </c>
      <c r="E15" s="42">
        <v>7590.42</v>
      </c>
      <c r="F15" s="42">
        <v>9307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91" t="s">
        <v>18</v>
      </c>
      <c r="C17" s="91"/>
      <c r="D17" s="91"/>
      <c r="E17" s="91"/>
      <c r="F17" s="91"/>
    </row>
    <row r="18" spans="1:6" s="11" customFormat="1" ht="54.75" customHeight="1">
      <c r="A18" s="9"/>
      <c r="B18" s="92" t="s">
        <v>15</v>
      </c>
      <c r="C18" s="93"/>
      <c r="D18" s="93"/>
      <c r="E18" s="93"/>
      <c r="F18" s="94"/>
    </row>
    <row r="19" spans="2:6" s="3" customFormat="1" ht="15" customHeight="1">
      <c r="B19" s="86" t="s">
        <v>17</v>
      </c>
      <c r="C19" s="88" t="s">
        <v>2</v>
      </c>
      <c r="D19" s="89"/>
      <c r="E19" s="89"/>
      <c r="F19" s="90"/>
    </row>
    <row r="20" spans="1:6" s="4" customFormat="1" ht="15" customHeight="1">
      <c r="A20" s="10"/>
      <c r="B20" s="87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4158.32</v>
      </c>
      <c r="D21" s="42">
        <v>4158.32</v>
      </c>
      <c r="E21" s="42">
        <v>4158.32</v>
      </c>
      <c r="F21" s="42">
        <v>4158.32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8" t="s">
        <v>6</v>
      </c>
      <c r="C24" s="98"/>
      <c r="D24" s="98"/>
      <c r="E24" s="98"/>
      <c r="F24" s="98"/>
    </row>
    <row r="25" spans="1:6" ht="39.75" customHeight="1">
      <c r="A25" s="2"/>
      <c r="B25" s="99" t="s">
        <v>7</v>
      </c>
      <c r="C25" s="99"/>
      <c r="D25" s="99"/>
      <c r="E25" s="99"/>
      <c r="F25" s="99"/>
    </row>
    <row r="26" spans="1:6" ht="30.75" customHeight="1">
      <c r="A26" s="2"/>
      <c r="B26" s="99" t="s">
        <v>12</v>
      </c>
      <c r="C26" s="99"/>
      <c r="D26" s="99"/>
      <c r="E26" s="99"/>
      <c r="F26" s="99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101" t="s">
        <v>14</v>
      </c>
      <c r="C28" s="101"/>
      <c r="D28" s="101"/>
      <c r="E28" s="101"/>
      <c r="F28" s="101"/>
    </row>
    <row r="29" spans="1:6" ht="54.75" customHeight="1">
      <c r="A29" s="18"/>
      <c r="B29" s="31" t="s">
        <v>8</v>
      </c>
      <c r="C29" s="102" t="s">
        <v>16</v>
      </c>
      <c r="D29" s="103"/>
      <c r="E29" s="103"/>
      <c r="F29" s="104"/>
    </row>
    <row r="30" spans="1:6" ht="15.75" customHeight="1">
      <c r="A30" s="18"/>
      <c r="B30" s="105" t="s">
        <v>74</v>
      </c>
      <c r="C30" s="107" t="s">
        <v>2</v>
      </c>
      <c r="D30" s="108"/>
      <c r="E30" s="108"/>
      <c r="F30" s="109"/>
    </row>
    <row r="31" spans="1:6" ht="31.5" customHeight="1">
      <c r="A31" s="18"/>
      <c r="B31" s="106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3208.3199999999997</v>
      </c>
      <c r="D32" s="42">
        <v>3816.96</v>
      </c>
      <c r="E32" s="42">
        <v>5285.650000000001</v>
      </c>
      <c r="F32" s="42">
        <v>7002.229999999999</v>
      </c>
    </row>
    <row r="33" spans="1:6" ht="15.75" customHeight="1">
      <c r="A33" s="20"/>
      <c r="B33" s="14" t="s">
        <v>10</v>
      </c>
      <c r="C33" s="42">
        <v>5044.4</v>
      </c>
      <c r="D33" s="42">
        <v>5653.04</v>
      </c>
      <c r="E33" s="42">
        <v>7121.7300000000005</v>
      </c>
      <c r="F33" s="42">
        <v>8838.31</v>
      </c>
    </row>
    <row r="34" spans="1:6" ht="15.75">
      <c r="A34" s="20"/>
      <c r="B34" s="14" t="s">
        <v>11</v>
      </c>
      <c r="C34" s="42">
        <v>15335.17</v>
      </c>
      <c r="D34" s="42">
        <v>15943.81</v>
      </c>
      <c r="E34" s="42">
        <v>17412.500000000004</v>
      </c>
      <c r="F34" s="42">
        <v>19129.08</v>
      </c>
    </row>
    <row r="35" ht="36.75" customHeight="1"/>
    <row r="36" ht="18" customHeight="1"/>
    <row r="37" spans="2:6" ht="15.75">
      <c r="B37" s="100" t="s">
        <v>64</v>
      </c>
      <c r="C37" s="100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Широков Антон Сергеевич</cp:lastModifiedBy>
  <cp:lastPrinted>2021-10-11T13:25:22Z</cp:lastPrinted>
  <dcterms:created xsi:type="dcterms:W3CDTF">2012-02-01T07:24:22Z</dcterms:created>
  <dcterms:modified xsi:type="dcterms:W3CDTF">2021-10-12T05:22:03Z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