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74284BC-EFCB-4291-A1FC-884D24DDF63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/>
</workbook>
</file>

<file path=xl/calcChain.xml><?xml version="1.0" encoding="utf-8"?>
<calcChain xmlns="http://schemas.openxmlformats.org/spreadsheetml/2006/main">
  <c r="AA1" i="10" l="1"/>
  <c r="BA1" i="10" s="1"/>
  <c r="AJ147" i="10"/>
  <c r="AN147" i="10"/>
  <c r="AR147" i="10"/>
  <c r="AV147" i="10"/>
  <c r="AF147" i="10"/>
  <c r="AF142" i="10"/>
  <c r="AF87" i="10" l="1"/>
</calcChain>
</file>

<file path=xl/sharedStrings.xml><?xml version="1.0" encoding="utf-8"?>
<sst xmlns="http://schemas.openxmlformats.org/spreadsheetml/2006/main" count="8799" uniqueCount="6011">
  <si>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</si>
  <si>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</si>
  <si>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</si>
  <si>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</si>
  <si>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</si>
  <si>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</si>
  <si>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</si>
  <si>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</si>
  <si>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</si>
  <si>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</si>
  <si>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</si>
  <si>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</si>
  <si>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</si>
  <si>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</si>
  <si>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</si>
  <si>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</si>
  <si>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</si>
  <si>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</si>
  <si>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</si>
  <si>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</si>
  <si>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</si>
  <si>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</si>
  <si>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</si>
  <si>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</si>
  <si>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</si>
  <si>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</si>
  <si>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</si>
  <si>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</si>
  <si>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</si>
  <si>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</si>
  <si>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</si>
  <si>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</si>
  <si>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</si>
  <si>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</si>
  <si>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</si>
  <si>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</si>
  <si>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</si>
  <si>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</si>
  <si>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</si>
  <si>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</si>
  <si>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</si>
  <si>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</si>
  <si>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</si>
  <si>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</si>
  <si>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</si>
  <si>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</si>
  <si>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</si>
  <si>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</si>
  <si>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</si>
  <si>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</si>
  <si>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</si>
  <si>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</si>
  <si>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</si>
  <si>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</si>
  <si>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</si>
  <si>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</si>
  <si>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</si>
  <si>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</si>
  <si>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</si>
  <si>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</si>
  <si>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ВН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</si>
  <si>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</si>
  <si>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</si>
  <si>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</si>
  <si>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</si>
  <si>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</si>
  <si>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</si>
  <si>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</si>
  <si>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</si>
  <si>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</si>
  <si>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</si>
  <si>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</si>
  <si>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</si>
  <si>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</si>
  <si>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</si>
  <si>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</si>
  <si>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</si>
  <si>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</si>
  <si>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</si>
  <si>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</si>
  <si>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</si>
  <si>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</si>
  <si>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</si>
  <si>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</si>
  <si>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</si>
  <si>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октябре 2024г.,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</si>
  <si>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октябре 2024г,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</si>
  <si>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6276,69+СбН</t>
  </si>
  <si>
    <t>7026,13+СбН</t>
  </si>
  <si>
    <t>8887,46+СбН</t>
  </si>
  <si>
    <t>11214,72+СбН</t>
  </si>
  <si>
    <t>4658,18+СбН</t>
  </si>
  <si>
    <t>4043,59+СбН</t>
  </si>
  <si>
    <t>4793,03+СбН</t>
  </si>
  <si>
    <t>6654,36+СбН</t>
  </si>
  <si>
    <t>8981,62+СбН</t>
  </si>
  <si>
    <t>5949,13+СбН</t>
  </si>
  <si>
    <t>6698,57+СбН</t>
  </si>
  <si>
    <t>8559,9+СбН</t>
  </si>
  <si>
    <t>10887,16+СбН</t>
  </si>
  <si>
    <t>13523,05+СбН</t>
  </si>
  <si>
    <t>14272,49+СбН</t>
  </si>
  <si>
    <t>16133,82+СбН</t>
  </si>
  <si>
    <t>18461,08+СбН</t>
  </si>
  <si>
    <t>6512,8+СбН</t>
  </si>
  <si>
    <t>6405,08+СбН</t>
  </si>
  <si>
    <t>6372,48+СбН</t>
  </si>
  <si>
    <t>6392,51+СбН</t>
  </si>
  <si>
    <t>6479,89+СбН</t>
  </si>
  <si>
    <t>6722,03+СбН</t>
  </si>
  <si>
    <t>6807,11+СбН</t>
  </si>
  <si>
    <t>7042,76+СбН</t>
  </si>
  <si>
    <t>7269,06+СбН</t>
  </si>
  <si>
    <t>7287,44+СбН</t>
  </si>
  <si>
    <t>7278,34+СбН</t>
  </si>
  <si>
    <t>7257,76+СбН</t>
  </si>
  <si>
    <t>7251,79+СбН</t>
  </si>
  <si>
    <t>7304,48+СбН</t>
  </si>
  <si>
    <t>7311,21+СбН</t>
  </si>
  <si>
    <t>7312,39+СбН</t>
  </si>
  <si>
    <t>7314,81+СбН</t>
  </si>
  <si>
    <t>7313,2+СбН</t>
  </si>
  <si>
    <t>7324,97+СбН</t>
  </si>
  <si>
    <t>7322,67+СбН</t>
  </si>
  <si>
    <t>7318,04+СбН</t>
  </si>
  <si>
    <t>7286,22+СбН</t>
  </si>
  <si>
    <t>7070,1+СбН</t>
  </si>
  <si>
    <t>6700,38+СбН</t>
  </si>
  <si>
    <t>6568,06+СбН</t>
  </si>
  <si>
    <t>6463,75+СбН</t>
  </si>
  <si>
    <t>6419,17+СбН</t>
  </si>
  <si>
    <t>6435,65+СбН</t>
  </si>
  <si>
    <t>6511,51+СбН</t>
  </si>
  <si>
    <t>6690,5+СбН</t>
  </si>
  <si>
    <t>6897,8+СбН</t>
  </si>
  <si>
    <t>7128,85+СбН</t>
  </si>
  <si>
    <t>7332,02+СбН</t>
  </si>
  <si>
    <t>7379,73+СбН</t>
  </si>
  <si>
    <t>7364,19+СбН</t>
  </si>
  <si>
    <t>7355,63+СбН</t>
  </si>
  <si>
    <t>7367,94+СбН</t>
  </si>
  <si>
    <t>7395,59+СбН</t>
  </si>
  <si>
    <t>7433,87+СбН</t>
  </si>
  <si>
    <t>7428,01+СбН</t>
  </si>
  <si>
    <t>7446,42+СбН</t>
  </si>
  <si>
    <t>7416,51+СбН</t>
  </si>
  <si>
    <t>7454,94+СбН</t>
  </si>
  <si>
    <t>7452,91+СбН</t>
  </si>
  <si>
    <t>7449,65+СбН</t>
  </si>
  <si>
    <t>7403,91+СбН</t>
  </si>
  <si>
    <t>7233,53+СбН</t>
  </si>
  <si>
    <t>6931,47+СбН</t>
  </si>
  <si>
    <t>6666,45+СбН</t>
  </si>
  <si>
    <t>6551,85+СбН</t>
  </si>
  <si>
    <t>6513,04+СбН</t>
  </si>
  <si>
    <t>6521,89+СбН</t>
  </si>
  <si>
    <t>6578,43+СбН</t>
  </si>
  <si>
    <t>6743,37+СбН</t>
  </si>
  <si>
    <t>6920,78+СбН</t>
  </si>
  <si>
    <t>7138,37+СбН</t>
  </si>
  <si>
    <t>7357,19+СбН</t>
  </si>
  <si>
    <t>7379,51+СбН</t>
  </si>
  <si>
    <t>7379,72+СбН</t>
  </si>
  <si>
    <t>7338+СбН</t>
  </si>
  <si>
    <t>7336,43+СбН</t>
  </si>
  <si>
    <t>7388,43+СбН</t>
  </si>
  <si>
    <t>7389,45+СбН</t>
  </si>
  <si>
    <t>7389,78+СбН</t>
  </si>
  <si>
    <t>7389,3+СбН</t>
  </si>
  <si>
    <t>7385,95+СбН</t>
  </si>
  <si>
    <t>7395,19+СбН</t>
  </si>
  <si>
    <t>7390,5+СбН</t>
  </si>
  <si>
    <t>7386,49+СбН</t>
  </si>
  <si>
    <t>7376,45+СбН</t>
  </si>
  <si>
    <t>7155,02+СбН</t>
  </si>
  <si>
    <t>6841,08+СбН</t>
  </si>
  <si>
    <t>6779,22+СбН</t>
  </si>
  <si>
    <t>6635,55+СбН</t>
  </si>
  <si>
    <t>6603,97+СбН</t>
  </si>
  <si>
    <t>6595,87+СбН</t>
  </si>
  <si>
    <t>6687,48+СбН</t>
  </si>
  <si>
    <t>6814,47+СбН</t>
  </si>
  <si>
    <t>7034,89+СбН</t>
  </si>
  <si>
    <t>7217,27+СбН</t>
  </si>
  <si>
    <t>7410,79+СбН</t>
  </si>
  <si>
    <t>7453,76+СбН</t>
  </si>
  <si>
    <t>7455,67+СбН</t>
  </si>
  <si>
    <t>7453,61+СбН</t>
  </si>
  <si>
    <t>7467,69+СбН</t>
  </si>
  <si>
    <t>7478,8+СбН</t>
  </si>
  <si>
    <t>7482,44+СбН</t>
  </si>
  <si>
    <t>7488,96+СбН</t>
  </si>
  <si>
    <t>7477,2+СбН</t>
  </si>
  <si>
    <t>7495,47+СбН</t>
  </si>
  <si>
    <t>7495,87+СбН</t>
  </si>
  <si>
    <t>7493,09+СбН</t>
  </si>
  <si>
    <t>7487,75+СбН</t>
  </si>
  <si>
    <t>7460,59+СбН</t>
  </si>
  <si>
    <t>7259,22+СбН</t>
  </si>
  <si>
    <t>7114,55+СбН</t>
  </si>
  <si>
    <t>6895,37+СбН</t>
  </si>
  <si>
    <t>6752,72+СбН</t>
  </si>
  <si>
    <t>6633,04+СбН</t>
  </si>
  <si>
    <t>6656,78+СбН</t>
  </si>
  <si>
    <t>6722,1+СбН</t>
  </si>
  <si>
    <t>6777,18+СбН</t>
  </si>
  <si>
    <t>6820,25+СбН</t>
  </si>
  <si>
    <t>7113,09+СбН</t>
  </si>
  <si>
    <t>7394,98+СбН</t>
  </si>
  <si>
    <t>7465,91+СбН</t>
  </si>
  <si>
    <t>7511,9+СбН</t>
  </si>
  <si>
    <t>7512,29+СбН</t>
  </si>
  <si>
    <t>7504,06+СбН</t>
  </si>
  <si>
    <t>7511,25+СбН</t>
  </si>
  <si>
    <t>7511,2+СбН</t>
  </si>
  <si>
    <t>7507,38+СбН</t>
  </si>
  <si>
    <t>7510,65+СбН</t>
  </si>
  <si>
    <t>7515,79+СбН</t>
  </si>
  <si>
    <t>7525,39+СбН</t>
  </si>
  <si>
    <t>7521,3+СбН</t>
  </si>
  <si>
    <t>7519,8+СбН</t>
  </si>
  <si>
    <t>7488,99+СбН</t>
  </si>
  <si>
    <t>7245,25+СбН</t>
  </si>
  <si>
    <t>7047,17+СбН</t>
  </si>
  <si>
    <t>6944,05+СбН</t>
  </si>
  <si>
    <t>6787,94+СбН</t>
  </si>
  <si>
    <t>6738,99+СбН</t>
  </si>
  <si>
    <t>6704,16+СбН</t>
  </si>
  <si>
    <t>6688,93+СбН</t>
  </si>
  <si>
    <t>6730,51+СбН</t>
  </si>
  <si>
    <t>6759,87+СбН</t>
  </si>
  <si>
    <t>6869,73+СбН</t>
  </si>
  <si>
    <t>7197,11+СбН</t>
  </si>
  <si>
    <t>7325,85+СбН</t>
  </si>
  <si>
    <t>7371,68+СбН</t>
  </si>
  <si>
    <t>7426,01+СбН</t>
  </si>
  <si>
    <t>7424,73+СбН</t>
  </si>
  <si>
    <t>7411,97+СбН</t>
  </si>
  <si>
    <t>7427,56+СбН</t>
  </si>
  <si>
    <t>7430,19+СбН</t>
  </si>
  <si>
    <t>7431,01+СбН</t>
  </si>
  <si>
    <t>7420,86+СбН</t>
  </si>
  <si>
    <t>7426,79+СбН</t>
  </si>
  <si>
    <t>7429,21+СбН</t>
  </si>
  <si>
    <t>7425,74+СбН</t>
  </si>
  <si>
    <t>7408,63+СбН</t>
  </si>
  <si>
    <t>7190,32+СбН</t>
  </si>
  <si>
    <t>6874,4+СбН</t>
  </si>
  <si>
    <t>6674,28+СбН</t>
  </si>
  <si>
    <t>6630,4+СбН</t>
  </si>
  <si>
    <t>6560,64+СбН</t>
  </si>
  <si>
    <t>6560,87+СбН</t>
  </si>
  <si>
    <t>6621,45+СбН</t>
  </si>
  <si>
    <t>6793,09+СбН</t>
  </si>
  <si>
    <t>6943,35+СбН</t>
  </si>
  <si>
    <t>7210,69+СбН</t>
  </si>
  <si>
    <t>7361,17+СбН</t>
  </si>
  <si>
    <t>7403,35+СбН</t>
  </si>
  <si>
    <t>7400,64+СбН</t>
  </si>
  <si>
    <t>7395,04+СбН</t>
  </si>
  <si>
    <t>7392,68+СбН</t>
  </si>
  <si>
    <t>7393,12+СбН</t>
  </si>
  <si>
    <t>7395,16+СбН</t>
  </si>
  <si>
    <t>7395,37+СбН</t>
  </si>
  <si>
    <t>7384,47+СбН</t>
  </si>
  <si>
    <t>7396,03+СбН</t>
  </si>
  <si>
    <t>7394,86+СбН</t>
  </si>
  <si>
    <t>7394,5+СбН</t>
  </si>
  <si>
    <t>7394,52+СбН</t>
  </si>
  <si>
    <t>7357,97+СбН</t>
  </si>
  <si>
    <t>7173,03+СбН</t>
  </si>
  <si>
    <t>6747,4+СбН</t>
  </si>
  <si>
    <t>6516,93+СбН</t>
  </si>
  <si>
    <t>6345,12+СбН</t>
  </si>
  <si>
    <t>6355,51+СбН</t>
  </si>
  <si>
    <t>6353,52+СбН</t>
  </si>
  <si>
    <t>6372,39+СбН</t>
  </si>
  <si>
    <t>6658,64+СбН</t>
  </si>
  <si>
    <t>6768,18+СбН</t>
  </si>
  <si>
    <t>7016,94+СбН</t>
  </si>
  <si>
    <t>7297,79+СбН</t>
  </si>
  <si>
    <t>7333,84+СбН</t>
  </si>
  <si>
    <t>7332,01+СбН</t>
  </si>
  <si>
    <t>7319,12+СбН</t>
  </si>
  <si>
    <t>7309,97+СбН</t>
  </si>
  <si>
    <t>7321,96+СбН</t>
  </si>
  <si>
    <t>7328,05+СбН</t>
  </si>
  <si>
    <t>7330,69+СбН</t>
  </si>
  <si>
    <t>7331,64+СбН</t>
  </si>
  <si>
    <t>7336,23+СбН</t>
  </si>
  <si>
    <t>7337,59+СбН</t>
  </si>
  <si>
    <t>7335,82+СбН</t>
  </si>
  <si>
    <t>7331,11+СбН</t>
  </si>
  <si>
    <t>7261,64+СбН</t>
  </si>
  <si>
    <t>6914,27+СбН</t>
  </si>
  <si>
    <t>6708,79+СбН</t>
  </si>
  <si>
    <t>6585,8+СбН</t>
  </si>
  <si>
    <t>6482,41+СбН</t>
  </si>
  <si>
    <t>6461,78+СбН</t>
  </si>
  <si>
    <t>6458,47+СбН</t>
  </si>
  <si>
    <t>6478,18+СбН</t>
  </si>
  <si>
    <t>6706,92+СбН</t>
  </si>
  <si>
    <t>6894,24+СбН</t>
  </si>
  <si>
    <t>7212,46+СбН</t>
  </si>
  <si>
    <t>7333,62+СбН</t>
  </si>
  <si>
    <t>7474,1+СбН</t>
  </si>
  <si>
    <t>7478,87+СбН</t>
  </si>
  <si>
    <t>7477,66+СбН</t>
  </si>
  <si>
    <t>7463,02+СбН</t>
  </si>
  <si>
    <t>7473,62+СбН</t>
  </si>
  <si>
    <t>7470,42+СбН</t>
  </si>
  <si>
    <t>7440,98+СбН</t>
  </si>
  <si>
    <t>7435,35+СбН</t>
  </si>
  <si>
    <t>7468,47+СбН</t>
  </si>
  <si>
    <t>7470,97+СбН</t>
  </si>
  <si>
    <t>7467,43+СбН</t>
  </si>
  <si>
    <t>7452,84+СбН</t>
  </si>
  <si>
    <t>7387,01+СбН</t>
  </si>
  <si>
    <t>7183,12+СбН</t>
  </si>
  <si>
    <t>7059,54+СбН</t>
  </si>
  <si>
    <t>6676,39+СбН</t>
  </si>
  <si>
    <t>6561,57+СбН</t>
  </si>
  <si>
    <t>6500,01+СбН</t>
  </si>
  <si>
    <t>6496,87+СбН</t>
  </si>
  <si>
    <t>6528,3+СбН</t>
  </si>
  <si>
    <t>6754,85+СбН</t>
  </si>
  <si>
    <t>6975,06+СбН</t>
  </si>
  <si>
    <t>7262,72+СбН</t>
  </si>
  <si>
    <t>7394,71+СбН</t>
  </si>
  <si>
    <t>7532,49+СбН</t>
  </si>
  <si>
    <t>7520,98+СбН</t>
  </si>
  <si>
    <t>7522,51+СбН</t>
  </si>
  <si>
    <t>7521,04+СбН</t>
  </si>
  <si>
    <t>7526,52+СбН</t>
  </si>
  <si>
    <t>7529,69+СбН</t>
  </si>
  <si>
    <t>7542,36+СбН</t>
  </si>
  <si>
    <t>7547,82+СбН</t>
  </si>
  <si>
    <t>7497,41+СбН</t>
  </si>
  <si>
    <t>7530,65+СбН</t>
  </si>
  <si>
    <t>7520,25+СбН</t>
  </si>
  <si>
    <t>7527,75+СбН</t>
  </si>
  <si>
    <t>7327,59+СбН</t>
  </si>
  <si>
    <t>6945,27+СбН</t>
  </si>
  <si>
    <t>6824,29+СбН</t>
  </si>
  <si>
    <t>6679,37+СбН</t>
  </si>
  <si>
    <t>6577,88+СбН</t>
  </si>
  <si>
    <t>6506,28+СбН</t>
  </si>
  <si>
    <t>6508,69+СбН</t>
  </si>
  <si>
    <t>6537,28+СбН</t>
  </si>
  <si>
    <t>6771,78+СбН</t>
  </si>
  <si>
    <t>7122,33+СбН</t>
  </si>
  <si>
    <t>7264,16+СбН</t>
  </si>
  <si>
    <t>7424,63+СбН</t>
  </si>
  <si>
    <t>7500,48+СбН</t>
  </si>
  <si>
    <t>7494,37+СбН</t>
  </si>
  <si>
    <t>7494,57+СбН</t>
  </si>
  <si>
    <t>7490,76+СбН</t>
  </si>
  <si>
    <t>7522,4+СбН</t>
  </si>
  <si>
    <t>7523,08+СбН</t>
  </si>
  <si>
    <t>7861,65+СбН</t>
  </si>
  <si>
    <t>7862,78+СбН</t>
  </si>
  <si>
    <t>7531,95+СбН</t>
  </si>
  <si>
    <t>7561,54+СбН</t>
  </si>
  <si>
    <t>7549,8+СбН</t>
  </si>
  <si>
    <t>7540,81+СбН</t>
  </si>
  <si>
    <t>7466,35+СбН</t>
  </si>
  <si>
    <t>7286,71+СбН</t>
  </si>
  <si>
    <t>7016,71+СбН</t>
  </si>
  <si>
    <t>6800,23+СбН</t>
  </si>
  <si>
    <t>6715,2+СбН</t>
  </si>
  <si>
    <t>6643,55+СбН</t>
  </si>
  <si>
    <t>6624,09+СбН</t>
  </si>
  <si>
    <t>6575,61+СбН</t>
  </si>
  <si>
    <t>6708,36+СбН</t>
  </si>
  <si>
    <t>6740,61+СбН</t>
  </si>
  <si>
    <t>6989,53+СбН</t>
  </si>
  <si>
    <t>7344,99+СбН</t>
  </si>
  <si>
    <t>7460,46+СбН</t>
  </si>
  <si>
    <t>7462,75+СбН</t>
  </si>
  <si>
    <t>7461,13+СбН</t>
  </si>
  <si>
    <t>7455,97+СбН</t>
  </si>
  <si>
    <t>7456,41+СбН</t>
  </si>
  <si>
    <t>7453,1+СбН</t>
  </si>
  <si>
    <t>7462,65+СбН</t>
  </si>
  <si>
    <t>7464,69+СбН</t>
  </si>
  <si>
    <t>7469,03+СбН</t>
  </si>
  <si>
    <t>7468,52+СбН</t>
  </si>
  <si>
    <t>7461,06+СбН</t>
  </si>
  <si>
    <t>7456,65+СбН</t>
  </si>
  <si>
    <t>7383,31+СбН</t>
  </si>
  <si>
    <t>7054,04+СбН</t>
  </si>
  <si>
    <t>6795,71+СбН</t>
  </si>
  <si>
    <t>6495,01+СбН</t>
  </si>
  <si>
    <t>6372,25+СбН</t>
  </si>
  <si>
    <t>6349,9+СбН</t>
  </si>
  <si>
    <t>6327,35+СбН</t>
  </si>
  <si>
    <t>6335+СбН</t>
  </si>
  <si>
    <t>6431,37+СбН</t>
  </si>
  <si>
    <t>6453,31+СбН</t>
  </si>
  <si>
    <t>6569,37+СбН</t>
  </si>
  <si>
    <t>6783,43+СбН</t>
  </si>
  <si>
    <t>7185,09+СбН</t>
  </si>
  <si>
    <t>7276,78+СбН</t>
  </si>
  <si>
    <t>7260,94+СбН</t>
  </si>
  <si>
    <t>7245,7+СбН</t>
  </si>
  <si>
    <t>7279,79+СбН</t>
  </si>
  <si>
    <t>7298,41+СбН</t>
  </si>
  <si>
    <t>7312,32+СбН</t>
  </si>
  <si>
    <t>7341,19+СбН</t>
  </si>
  <si>
    <t>7395,89+СбН</t>
  </si>
  <si>
    <t>7394,92+СбН</t>
  </si>
  <si>
    <t>7394,89+СбН</t>
  </si>
  <si>
    <t>7389,67+СбН</t>
  </si>
  <si>
    <t>7304,31+СбН</t>
  </si>
  <si>
    <t>6953,59+СбН</t>
  </si>
  <si>
    <t>6714,05+СбН</t>
  </si>
  <si>
    <t>6489,35+СбН</t>
  </si>
  <si>
    <t>6469,99+СбН</t>
  </si>
  <si>
    <t>6422,94+СбН</t>
  </si>
  <si>
    <t>6429,42+СбН</t>
  </si>
  <si>
    <t>6447,51+СбН</t>
  </si>
  <si>
    <t>6674,67+СбН</t>
  </si>
  <si>
    <t>6883,06+СбН</t>
  </si>
  <si>
    <t>7274,19+СбН</t>
  </si>
  <si>
    <t>7448,29+СбН</t>
  </si>
  <si>
    <t>7470,83+СбН</t>
  </si>
  <si>
    <t>7471,92+СбН</t>
  </si>
  <si>
    <t>7469,48+СбН</t>
  </si>
  <si>
    <t>7471,86+СбН</t>
  </si>
  <si>
    <t>7472,43+СбН</t>
  </si>
  <si>
    <t>7476,69+СбН</t>
  </si>
  <si>
    <t>7477,8+СбН</t>
  </si>
  <si>
    <t>7480,62+СбН</t>
  </si>
  <si>
    <t>7484,89+СбН</t>
  </si>
  <si>
    <t>7487,6+СбН</t>
  </si>
  <si>
    <t>7482,04+СбН</t>
  </si>
  <si>
    <t>7462,31+СбН</t>
  </si>
  <si>
    <t>7370,84+СбН</t>
  </si>
  <si>
    <t>7169,05+СбН</t>
  </si>
  <si>
    <t>6858,44+СбН</t>
  </si>
  <si>
    <t>6526,47+СбН</t>
  </si>
  <si>
    <t>6475,33+СбН</t>
  </si>
  <si>
    <t>6434,19+СбН</t>
  </si>
  <si>
    <t>6434,95+СбН</t>
  </si>
  <si>
    <t>6472,63+СбН</t>
  </si>
  <si>
    <t>6672,3+СбН</t>
  </si>
  <si>
    <t>6979,79+СбН</t>
  </si>
  <si>
    <t>7228,54+СбН</t>
  </si>
  <si>
    <t>7458,53+СбН</t>
  </si>
  <si>
    <t>7493,99+СбН</t>
  </si>
  <si>
    <t>7496,23+СбН</t>
  </si>
  <si>
    <t>7491,1+СбН</t>
  </si>
  <si>
    <t>7490,78+СбН</t>
  </si>
  <si>
    <t>7492,7+СбН</t>
  </si>
  <si>
    <t>7492,9+СбН</t>
  </si>
  <si>
    <t>7491,34+СбН</t>
  </si>
  <si>
    <t>7493,51+СбН</t>
  </si>
  <si>
    <t>7501,26+СбН</t>
  </si>
  <si>
    <t>7500,82+СбН</t>
  </si>
  <si>
    <t>7495+СбН</t>
  </si>
  <si>
    <t>7481,65+СбН</t>
  </si>
  <si>
    <t>7346,32+СбН</t>
  </si>
  <si>
    <t>7106,34+СбН</t>
  </si>
  <si>
    <t>6858,94+СбН</t>
  </si>
  <si>
    <t>6560,3+СбН</t>
  </si>
  <si>
    <t>6533,89+СбН</t>
  </si>
  <si>
    <t>6468,94+СбН</t>
  </si>
  <si>
    <t>6463,64+СбН</t>
  </si>
  <si>
    <t>6471,93+СбН</t>
  </si>
  <si>
    <t>6758,51+СбН</t>
  </si>
  <si>
    <t>7091,16+СбН</t>
  </si>
  <si>
    <t>7270,54+СбН</t>
  </si>
  <si>
    <t>7502,74+СбН</t>
  </si>
  <si>
    <t>7538,03+СбН</t>
  </si>
  <si>
    <t>7545,72+СбН</t>
  </si>
  <si>
    <t>7540,05+СбН</t>
  </si>
  <si>
    <t>7541,19+СбН</t>
  </si>
  <si>
    <t>7546,83+СбН</t>
  </si>
  <si>
    <t>7546,88+СбН</t>
  </si>
  <si>
    <t>7545,58+СбН</t>
  </si>
  <si>
    <t>7533,2+СбН</t>
  </si>
  <si>
    <t>7530,24+СбН</t>
  </si>
  <si>
    <t>7550,87+СбН</t>
  </si>
  <si>
    <t>7548,2+СбН</t>
  </si>
  <si>
    <t>7529,95+СбН</t>
  </si>
  <si>
    <t>7461,2+СбН</t>
  </si>
  <si>
    <t>7203,03+СбН</t>
  </si>
  <si>
    <t>6922,46+СбН</t>
  </si>
  <si>
    <t>6543,78+СбН</t>
  </si>
  <si>
    <t>6524,6+СбН</t>
  </si>
  <si>
    <t>6474,91+СбН</t>
  </si>
  <si>
    <t>6477,38+СбН</t>
  </si>
  <si>
    <t>6484,65+СбН</t>
  </si>
  <si>
    <t>6721,01+СбН</t>
  </si>
  <si>
    <t>6865,96+СбН</t>
  </si>
  <si>
    <t>7141,52+СбН</t>
  </si>
  <si>
    <t>7380,11+СбН</t>
  </si>
  <si>
    <t>7449,92+СбН</t>
  </si>
  <si>
    <t>7442,42+СбН</t>
  </si>
  <si>
    <t>7434,47+СбН</t>
  </si>
  <si>
    <t>7448,46+СбН</t>
  </si>
  <si>
    <t>7447,95+СбН</t>
  </si>
  <si>
    <t>7438,51+СбН</t>
  </si>
  <si>
    <t>7438,66+СбН</t>
  </si>
  <si>
    <t>7452,74+СбН</t>
  </si>
  <si>
    <t>7457,36+СбН</t>
  </si>
  <si>
    <t>7452,51+СбН</t>
  </si>
  <si>
    <t>7436,15+СбН</t>
  </si>
  <si>
    <t>7288,42+СбН</t>
  </si>
  <si>
    <t>6946,64+СбН</t>
  </si>
  <si>
    <t>6766,1+СбН</t>
  </si>
  <si>
    <t>6510,24+СбН</t>
  </si>
  <si>
    <t>6484,45+СбН</t>
  </si>
  <si>
    <t>6435,48+СбН</t>
  </si>
  <si>
    <t>6439,44+СбН</t>
  </si>
  <si>
    <t>6449,4+СбН</t>
  </si>
  <si>
    <t>6624,78+СбН</t>
  </si>
  <si>
    <t>6765,5+СбН</t>
  </si>
  <si>
    <t>7092,44+СбН</t>
  </si>
  <si>
    <t>7371,61+СбН</t>
  </si>
  <si>
    <t>7437,67+СбН</t>
  </si>
  <si>
    <t>7438,52+СбН</t>
  </si>
  <si>
    <t>7427,64+СбН</t>
  </si>
  <si>
    <t>7409,81+СбН</t>
  </si>
  <si>
    <t>7421,51+СбН</t>
  </si>
  <si>
    <t>7419,42+СбН</t>
  </si>
  <si>
    <t>7427,41+СбН</t>
  </si>
  <si>
    <t>7439+СбН</t>
  </si>
  <si>
    <t>7441,48+СбН</t>
  </si>
  <si>
    <t>7441,25+СбН</t>
  </si>
  <si>
    <t>7437,53+СбН</t>
  </si>
  <si>
    <t>7427,76+СбН</t>
  </si>
  <si>
    <t>7377,92+СбН</t>
  </si>
  <si>
    <t>7095,7+СбН</t>
  </si>
  <si>
    <t>6844,86+СбН</t>
  </si>
  <si>
    <t>6773,45+СбН</t>
  </si>
  <si>
    <t>6628,05+СбН</t>
  </si>
  <si>
    <t>6547,04+СбН</t>
  </si>
  <si>
    <t>6541,82+СбН</t>
  </si>
  <si>
    <t>6563,89+СбН</t>
  </si>
  <si>
    <t>6711,1+СбН</t>
  </si>
  <si>
    <t>6839,66+СбН</t>
  </si>
  <si>
    <t>7007,11+СбН</t>
  </si>
  <si>
    <t>7261,43+СбН</t>
  </si>
  <si>
    <t>7409,59+СбН</t>
  </si>
  <si>
    <t>7460,22+СбН</t>
  </si>
  <si>
    <t>7451,52+СбН</t>
  </si>
  <si>
    <t>7441,06+СбН</t>
  </si>
  <si>
    <t>7444,65+СбН</t>
  </si>
  <si>
    <t>7415,77+СбН</t>
  </si>
  <si>
    <t>7395,25+СбН</t>
  </si>
  <si>
    <t>7436,26+СбН</t>
  </si>
  <si>
    <t>7463,46+СбН</t>
  </si>
  <si>
    <t>7467,21+СбН</t>
  </si>
  <si>
    <t>7461,48+СбН</t>
  </si>
  <si>
    <t>7405,93+СбН</t>
  </si>
  <si>
    <t>7354,63+СбН</t>
  </si>
  <si>
    <t>7217,14+СбН</t>
  </si>
  <si>
    <t>6973,02+СбН</t>
  </si>
  <si>
    <t>6780,15+СбН</t>
  </si>
  <si>
    <t>6663,7+СбН</t>
  </si>
  <si>
    <t>6594,36+СбН</t>
  </si>
  <si>
    <t>6583,64+СбН</t>
  </si>
  <si>
    <t>6589,01+СбН</t>
  </si>
  <si>
    <t>6724,47+СбН</t>
  </si>
  <si>
    <t>6821,09+СбН</t>
  </si>
  <si>
    <t>7176,89+СбН</t>
  </si>
  <si>
    <t>7230,16+СбН</t>
  </si>
  <si>
    <t>7284,83+СбН</t>
  </si>
  <si>
    <t>7320,28+СбН</t>
  </si>
  <si>
    <t>7309,29+СбН</t>
  </si>
  <si>
    <t>7280,34+СбН</t>
  </si>
  <si>
    <t>7284,32+СбН</t>
  </si>
  <si>
    <t>7291,42+СбН</t>
  </si>
  <si>
    <t>7305,73+СбН</t>
  </si>
  <si>
    <t>7324,04+СбН</t>
  </si>
  <si>
    <t>7331,24+СбН</t>
  </si>
  <si>
    <t>7336,51+СбН</t>
  </si>
  <si>
    <t>7330,44+СбН</t>
  </si>
  <si>
    <t>7326,76+СбН</t>
  </si>
  <si>
    <t>7295,19+СбН</t>
  </si>
  <si>
    <t>7127,6+СбН</t>
  </si>
  <si>
    <t>7046,59+СбН</t>
  </si>
  <si>
    <t>6589,13+СбН</t>
  </si>
  <si>
    <t>6519,35+СбН</t>
  </si>
  <si>
    <t>6495,41+СбН</t>
  </si>
  <si>
    <t>6495,04+СбН</t>
  </si>
  <si>
    <t>6517,73+СбН</t>
  </si>
  <si>
    <t>6767,47+СбН</t>
  </si>
  <si>
    <t>6998,65+СбН</t>
  </si>
  <si>
    <t>7269,16+СбН</t>
  </si>
  <si>
    <t>7432,71+СбН</t>
  </si>
  <si>
    <t>7477,62+СбН</t>
  </si>
  <si>
    <t>7477,18+СбН</t>
  </si>
  <si>
    <t>7470,02+СбН</t>
  </si>
  <si>
    <t>7455,56+СбН</t>
  </si>
  <si>
    <t>7479,17+СбН</t>
  </si>
  <si>
    <t>7457,8+СбН</t>
  </si>
  <si>
    <t>7465,96+СбН</t>
  </si>
  <si>
    <t>7488,55+СбН</t>
  </si>
  <si>
    <t>7458,43+СбН</t>
  </si>
  <si>
    <t>7430,35+СбН</t>
  </si>
  <si>
    <t>7316,36+СбН</t>
  </si>
  <si>
    <t>7149,52+СбН</t>
  </si>
  <si>
    <t>6872,11+СбН</t>
  </si>
  <si>
    <t>6608,39+СбН</t>
  </si>
  <si>
    <t>6508,03+СбН</t>
  </si>
  <si>
    <t>6482,66+СбН</t>
  </si>
  <si>
    <t>6465,13+СбН</t>
  </si>
  <si>
    <t>6506,5+СбН</t>
  </si>
  <si>
    <t>6769,55+СбН</t>
  </si>
  <si>
    <t>7183,81+СбН</t>
  </si>
  <si>
    <t>7275,55+СбН</t>
  </si>
  <si>
    <t>7443,11+СбН</t>
  </si>
  <si>
    <t>7520,63+СбН</t>
  </si>
  <si>
    <t>7520,23+СбН</t>
  </si>
  <si>
    <t>7517,66+СбН</t>
  </si>
  <si>
    <t>7517,82+СбН</t>
  </si>
  <si>
    <t>7518,63+СбН</t>
  </si>
  <si>
    <t>7513,01+СбН</t>
  </si>
  <si>
    <t>7514,1+СбН</t>
  </si>
  <si>
    <t>7446,19+СбН</t>
  </si>
  <si>
    <t>7436,29+СбН</t>
  </si>
  <si>
    <t>7492,4+СбН</t>
  </si>
  <si>
    <t>7461,23+СбН</t>
  </si>
  <si>
    <t>7498,61+СбН</t>
  </si>
  <si>
    <t>7543,97+СбН</t>
  </si>
  <si>
    <t>7464,16+СбН</t>
  </si>
  <si>
    <t>7084,84+СбН</t>
  </si>
  <si>
    <t>6717,33+СбН</t>
  </si>
  <si>
    <t>6579,91+СбН</t>
  </si>
  <si>
    <t>6518,39+СбН</t>
  </si>
  <si>
    <t>6506,22+СбН</t>
  </si>
  <si>
    <t>6535,65+СбН</t>
  </si>
  <si>
    <t>6749,92+СбН</t>
  </si>
  <si>
    <t>7041,8+СбН</t>
  </si>
  <si>
    <t>7278,91+СбН</t>
  </si>
  <si>
    <t>7406,68+СбН</t>
  </si>
  <si>
    <t>7422,01+СбН</t>
  </si>
  <si>
    <t>7424,44+СбН</t>
  </si>
  <si>
    <t>7419,31+СбН</t>
  </si>
  <si>
    <t>7418,16+СбН</t>
  </si>
  <si>
    <t>7420,27+СбН</t>
  </si>
  <si>
    <t>7418,65+СбН</t>
  </si>
  <si>
    <t>7418,17+СбН</t>
  </si>
  <si>
    <t>7415+СбН</t>
  </si>
  <si>
    <t>7413,69+СбН</t>
  </si>
  <si>
    <t>7416,58+СбН</t>
  </si>
  <si>
    <t>7398,37+СбН</t>
  </si>
  <si>
    <t>7337,42+СбН</t>
  </si>
  <si>
    <t>7269,45+СбН</t>
  </si>
  <si>
    <t>6935,82+СбН</t>
  </si>
  <si>
    <t>6798,41+СбН</t>
  </si>
  <si>
    <t>6600,84+СбН</t>
  </si>
  <si>
    <t>6489,57+СбН</t>
  </si>
  <si>
    <t>6452,17+СбН</t>
  </si>
  <si>
    <t>6427,83+СбН</t>
  </si>
  <si>
    <t>6480,76+СбН</t>
  </si>
  <si>
    <t>6659,66+СбН</t>
  </si>
  <si>
    <t>6950,4+СбН</t>
  </si>
  <si>
    <t>7218,56+СбН</t>
  </si>
  <si>
    <t>7376,81+СбН</t>
  </si>
  <si>
    <t>7410,71+СбН</t>
  </si>
  <si>
    <t>7421,18+СбН</t>
  </si>
  <si>
    <t>7415,28+СбН</t>
  </si>
  <si>
    <t>7409,87+СбН</t>
  </si>
  <si>
    <t>7418,87+СбН</t>
  </si>
  <si>
    <t>7418,8+СбН</t>
  </si>
  <si>
    <t>7423,18+СбН</t>
  </si>
  <si>
    <t>7435,07+СбН</t>
  </si>
  <si>
    <t>7463,44+СбН</t>
  </si>
  <si>
    <t>7485,61+СбН</t>
  </si>
  <si>
    <t>7484,81+СбН</t>
  </si>
  <si>
    <t>7459,21+СбН</t>
  </si>
  <si>
    <t>7332,59+СбН</t>
  </si>
  <si>
    <t>7054,09+СбН</t>
  </si>
  <si>
    <t>6842,87+СбН</t>
  </si>
  <si>
    <t>6663,72+СбН</t>
  </si>
  <si>
    <t>6538,06+СбН</t>
  </si>
  <si>
    <t>6522,38+СбН</t>
  </si>
  <si>
    <t>6502,41+СбН</t>
  </si>
  <si>
    <t>6570,48+СбН</t>
  </si>
  <si>
    <t>6722,15+СбН</t>
  </si>
  <si>
    <t>7015,87+СбН</t>
  </si>
  <si>
    <t>7295,07+СбН</t>
  </si>
  <si>
    <t>7446,93+СбН</t>
  </si>
  <si>
    <t>7454,17+СбН</t>
  </si>
  <si>
    <t>7453,07+СбН</t>
  </si>
  <si>
    <t>7452,44+СбН</t>
  </si>
  <si>
    <t>7432,72+СбН</t>
  </si>
  <si>
    <t>7446,05+СбН</t>
  </si>
  <si>
    <t>7451,49+СбН</t>
  </si>
  <si>
    <t>7455,23+СбН</t>
  </si>
  <si>
    <t>7456,42+СбН</t>
  </si>
  <si>
    <t>7458,92+СбН</t>
  </si>
  <si>
    <t>7455,54+СбН</t>
  </si>
  <si>
    <t>7449,47+СбН</t>
  </si>
  <si>
    <t>7447,74+СбН</t>
  </si>
  <si>
    <t>7397,09+СбН</t>
  </si>
  <si>
    <t>7206,43+СбН</t>
  </si>
  <si>
    <t>6906,27+СбН</t>
  </si>
  <si>
    <t>6740,88+СбН</t>
  </si>
  <si>
    <t>6648,29+СбН</t>
  </si>
  <si>
    <t>6576,96+СбН</t>
  </si>
  <si>
    <t>6555,5+СбН</t>
  </si>
  <si>
    <t>6557,95+СбН</t>
  </si>
  <si>
    <t>6612,12+СбН</t>
  </si>
  <si>
    <t>6715,77+СбН</t>
  </si>
  <si>
    <t>7086,37+СбН</t>
  </si>
  <si>
    <t>7290,84+СбН</t>
  </si>
  <si>
    <t>7363,73+СбН</t>
  </si>
  <si>
    <t>7407,3+СбН</t>
  </si>
  <si>
    <t>7394,76+СбН</t>
  </si>
  <si>
    <t>7382,5+СбН</t>
  </si>
  <si>
    <t>7383,22+СбН</t>
  </si>
  <si>
    <t>7374,37+СбН</t>
  </si>
  <si>
    <t>7365,39+СбН</t>
  </si>
  <si>
    <t>7408,39+СбН</t>
  </si>
  <si>
    <t>7952,52+СбН</t>
  </si>
  <si>
    <t>7979,2+СбН</t>
  </si>
  <si>
    <t>8057,3+СбН</t>
  </si>
  <si>
    <t>7677,54+СбН</t>
  </si>
  <si>
    <t>7633,08+СбН</t>
  </si>
  <si>
    <t>7202,04+СбН</t>
  </si>
  <si>
    <t>7063,91+СбН</t>
  </si>
  <si>
    <t>6802,74+СбН</t>
  </si>
  <si>
    <t>6694,72+СбН</t>
  </si>
  <si>
    <t>6600,5+СбН</t>
  </si>
  <si>
    <t>6557,05+СбН</t>
  </si>
  <si>
    <t>6558,04+СбН</t>
  </si>
  <si>
    <t>6671,12+СбН</t>
  </si>
  <si>
    <t>6676,5+СбН</t>
  </si>
  <si>
    <t>6879,36+СбН</t>
  </si>
  <si>
    <t>7189,51+СбН</t>
  </si>
  <si>
    <t>7307,68+СбН</t>
  </si>
  <si>
    <t>7329,77+СбН</t>
  </si>
  <si>
    <t>7327,26+СбН</t>
  </si>
  <si>
    <t>7328,28+СбН</t>
  </si>
  <si>
    <t>7328,45+СбН</t>
  </si>
  <si>
    <t>7336,96+СбН</t>
  </si>
  <si>
    <t>7342,46+СбН</t>
  </si>
  <si>
    <t>7391,57+СбН</t>
  </si>
  <si>
    <t>7403,66+СбН</t>
  </si>
  <si>
    <t>7414,8+СбН</t>
  </si>
  <si>
    <t>7390+СбН</t>
  </si>
  <si>
    <t>7344,07+СбН</t>
  </si>
  <si>
    <t>7096,39+СбН</t>
  </si>
  <si>
    <t>6889,94+СбН</t>
  </si>
  <si>
    <t>6661,26+СбН</t>
  </si>
  <si>
    <t>6535,86+СбН</t>
  </si>
  <si>
    <t>6484,78+СбН</t>
  </si>
  <si>
    <t>6417,25+СбН</t>
  </si>
  <si>
    <t>6434,59+СбН</t>
  </si>
  <si>
    <t>6666,95+СбН</t>
  </si>
  <si>
    <t>7034,42+СбН</t>
  </si>
  <si>
    <t>7289,18+СбН</t>
  </si>
  <si>
    <t>7367,09+СбН</t>
  </si>
  <si>
    <t>7431,55+СбН</t>
  </si>
  <si>
    <t>7432,62+СбН</t>
  </si>
  <si>
    <t>7432,56+СбН</t>
  </si>
  <si>
    <t>7426,97+СбН</t>
  </si>
  <si>
    <t>7433,53+СбН</t>
  </si>
  <si>
    <t>7432,1+СбН</t>
  </si>
  <si>
    <t>7433,03+СбН</t>
  </si>
  <si>
    <t>7433,49+СбН</t>
  </si>
  <si>
    <t>7450,45+СбН</t>
  </si>
  <si>
    <t>7466,29+СбН</t>
  </si>
  <si>
    <t>7441,34+СбН</t>
  </si>
  <si>
    <t>7434,15+СбН</t>
  </si>
  <si>
    <t>7267,04+СбН</t>
  </si>
  <si>
    <t>7009,01+СбН</t>
  </si>
  <si>
    <t>6823,88+СбН</t>
  </si>
  <si>
    <t>6548,94+СбН</t>
  </si>
  <si>
    <t>6519,24+СбН</t>
  </si>
  <si>
    <t>6533,01+СбН</t>
  </si>
  <si>
    <t>6602,28+СбН</t>
  </si>
  <si>
    <t>6767,07+СбН</t>
  </si>
  <si>
    <t>7137,57+СбН</t>
  </si>
  <si>
    <t>7212,27+СбН</t>
  </si>
  <si>
    <t>7347,61+СбН</t>
  </si>
  <si>
    <t>7373,1+СбН</t>
  </si>
  <si>
    <t>7373,99+СбН</t>
  </si>
  <si>
    <t>7370,11+СбН</t>
  </si>
  <si>
    <t>7370,26+СбН</t>
  </si>
  <si>
    <t>7370,86+СбН</t>
  </si>
  <si>
    <t>7368,38+СбН</t>
  </si>
  <si>
    <t>7371,54+СбН</t>
  </si>
  <si>
    <t>7372,83+СбН</t>
  </si>
  <si>
    <t>7375,8+СбН</t>
  </si>
  <si>
    <t>7404,4+СбН</t>
  </si>
  <si>
    <t>7374,12+СбН</t>
  </si>
  <si>
    <t>7369,2+СбН</t>
  </si>
  <si>
    <t>7362,94+СбН</t>
  </si>
  <si>
    <t>7230,36+СбН</t>
  </si>
  <si>
    <t>7090,26+СбН</t>
  </si>
  <si>
    <t>6603,04+СбН</t>
  </si>
  <si>
    <t>6522,18+СбН</t>
  </si>
  <si>
    <t>6461,51+СбН</t>
  </si>
  <si>
    <t>6512,57+СбН</t>
  </si>
  <si>
    <t>6570,27+СбН</t>
  </si>
  <si>
    <t>6686,31+СбН</t>
  </si>
  <si>
    <t>6964,07+СбН</t>
  </si>
  <si>
    <t>7186,91+СбН</t>
  </si>
  <si>
    <t>7352,78+СбН</t>
  </si>
  <si>
    <t>7385,9+СбН</t>
  </si>
  <si>
    <t>7384,73+СбН</t>
  </si>
  <si>
    <t>7383,21+СбН</t>
  </si>
  <si>
    <t>7384,89+СбН</t>
  </si>
  <si>
    <t>7386,39+СбН</t>
  </si>
  <si>
    <t>7385,8+СбН</t>
  </si>
  <si>
    <t>7388,51+СбН</t>
  </si>
  <si>
    <t>7388,66+СбН</t>
  </si>
  <si>
    <t>7389,01+СбН</t>
  </si>
  <si>
    <t>7401,24+СбН</t>
  </si>
  <si>
    <t>7383,67+СбН</t>
  </si>
  <si>
    <t>7369,46+СбН</t>
  </si>
  <si>
    <t>7352,26+СбН</t>
  </si>
  <si>
    <t>7197,72+СбН</t>
  </si>
  <si>
    <t>7040,65+СбН</t>
  </si>
  <si>
    <t>6570,17+СбН</t>
  </si>
  <si>
    <t>6470,14+СбН</t>
  </si>
  <si>
    <t>6434,43+СбН</t>
  </si>
  <si>
    <t>6420,04+СбН</t>
  </si>
  <si>
    <t>6438,93+СбН</t>
  </si>
  <si>
    <t>6626,23+СбН</t>
  </si>
  <si>
    <t>6870,1+СбН</t>
  </si>
  <si>
    <t>7174,51+СбН</t>
  </si>
  <si>
    <t>7298,66+СбН</t>
  </si>
  <si>
    <t>7319,97+СбН</t>
  </si>
  <si>
    <t>7318,4+СбН</t>
  </si>
  <si>
    <t>7307,98+СбН</t>
  </si>
  <si>
    <t>7285,39+СбН</t>
  </si>
  <si>
    <t>7317,62+СбН</t>
  </si>
  <si>
    <t>7312,53+СбН</t>
  </si>
  <si>
    <t>7322,4+СбН</t>
  </si>
  <si>
    <t>7312,4+СбН</t>
  </si>
  <si>
    <t>7329,34+СбН</t>
  </si>
  <si>
    <t>7334,78+СбН</t>
  </si>
  <si>
    <t>7329,44+СбН</t>
  </si>
  <si>
    <t>7324,62+СбН</t>
  </si>
  <si>
    <t>7319,1+СбН</t>
  </si>
  <si>
    <t>7007,6+СбН</t>
  </si>
  <si>
    <t>6740,82+СбН</t>
  </si>
  <si>
    <t>8840,06+СбН</t>
  </si>
  <si>
    <t>8732,34+СбН</t>
  </si>
  <si>
    <t>8699,74+СбН</t>
  </si>
  <si>
    <t>8719,77+СбН</t>
  </si>
  <si>
    <t>8807,15+СбН</t>
  </si>
  <si>
    <t>9049,29+СбН</t>
  </si>
  <si>
    <t>9134,37+СбН</t>
  </si>
  <si>
    <t>9370,02+СбН</t>
  </si>
  <si>
    <t>9596,32+СбН</t>
  </si>
  <si>
    <t>9614,7+СбН</t>
  </si>
  <si>
    <t>9605,6+СбН</t>
  </si>
  <si>
    <t>9585,02+СбН</t>
  </si>
  <si>
    <t>9579,05+СбН</t>
  </si>
  <si>
    <t>9631,74+СбН</t>
  </si>
  <si>
    <t>9638,47+СбН</t>
  </si>
  <si>
    <t>9639,65+СбН</t>
  </si>
  <si>
    <t>9642,07+СбН</t>
  </si>
  <si>
    <t>9640,46+СбН</t>
  </si>
  <si>
    <t>9652,23+СбН</t>
  </si>
  <si>
    <t>9649,93+СбН</t>
  </si>
  <si>
    <t>9645,3+СбН</t>
  </si>
  <si>
    <t>9613,48+СбН</t>
  </si>
  <si>
    <t>9397,36+СбН</t>
  </si>
  <si>
    <t>9027,64+СбН</t>
  </si>
  <si>
    <t>8895,32+СбН</t>
  </si>
  <si>
    <t>8791,01+СбН</t>
  </si>
  <si>
    <t>8746,43+СбН</t>
  </si>
  <si>
    <t>8762,91+СбН</t>
  </si>
  <si>
    <t>8838,77+СбН</t>
  </si>
  <si>
    <t>9017,76+СбН</t>
  </si>
  <si>
    <t>9225,06+СбН</t>
  </si>
  <si>
    <t>9456,11+СбН</t>
  </si>
  <si>
    <t>9659,28+СбН</t>
  </si>
  <si>
    <t>9706,99+СбН</t>
  </si>
  <si>
    <t>9691,45+СбН</t>
  </si>
  <si>
    <t>9682,89+СбН</t>
  </si>
  <si>
    <t>9695,2+СбН</t>
  </si>
  <si>
    <t>9722,85+СбН</t>
  </si>
  <si>
    <t>9761,13+СбН</t>
  </si>
  <si>
    <t>9755,27+СбН</t>
  </si>
  <si>
    <t>9773,68+СбН</t>
  </si>
  <si>
    <t>9743,77+СбН</t>
  </si>
  <si>
    <t>9782,2+СбН</t>
  </si>
  <si>
    <t>9780,17+СбН</t>
  </si>
  <si>
    <t>9776,91+СбН</t>
  </si>
  <si>
    <t>9731,17+СбН</t>
  </si>
  <si>
    <t>9560,79+СбН</t>
  </si>
  <si>
    <t>9258,73+СбН</t>
  </si>
  <si>
    <t>8993,71+СбН</t>
  </si>
  <si>
    <t>8879,11+СбН</t>
  </si>
  <si>
    <t>8840,3+СбН</t>
  </si>
  <si>
    <t>8849,15+СбН</t>
  </si>
  <si>
    <t>8905,69+СбН</t>
  </si>
  <si>
    <t>9070,63+СбН</t>
  </si>
  <si>
    <t>9248,04+СбН</t>
  </si>
  <si>
    <t>9465,63+СбН</t>
  </si>
  <si>
    <t>9684,45+СбН</t>
  </si>
  <si>
    <t>9706,77+СбН</t>
  </si>
  <si>
    <t>9706,98+СбН</t>
  </si>
  <si>
    <t>9665,26+СбН</t>
  </si>
  <si>
    <t>9663,69+СбН</t>
  </si>
  <si>
    <t>9715,69+СбН</t>
  </si>
  <si>
    <t>9716,71+СбН</t>
  </si>
  <si>
    <t>9717,04+СбН</t>
  </si>
  <si>
    <t>9716,56+СбН</t>
  </si>
  <si>
    <t>9713,21+СбН</t>
  </si>
  <si>
    <t>9722,45+СбН</t>
  </si>
  <si>
    <t>9717,76+СбН</t>
  </si>
  <si>
    <t>9713,75+СбН</t>
  </si>
  <si>
    <t>9703,71+СбН</t>
  </si>
  <si>
    <t>9482,28+СбН</t>
  </si>
  <si>
    <t>9168,34+СбН</t>
  </si>
  <si>
    <t>9106,48+СбН</t>
  </si>
  <si>
    <t>8962,81+СбН</t>
  </si>
  <si>
    <t>8931,23+СбН</t>
  </si>
  <si>
    <t>8923,13+СбН</t>
  </si>
  <si>
    <t>9014,74+СбН</t>
  </si>
  <si>
    <t>9141,73+СбН</t>
  </si>
  <si>
    <t>9362,15+СбН</t>
  </si>
  <si>
    <t>9544,53+СбН</t>
  </si>
  <si>
    <t>9738,05+СбН</t>
  </si>
  <si>
    <t>9781,02+СбН</t>
  </si>
  <si>
    <t>9782,93+СбН</t>
  </si>
  <si>
    <t>9780,87+СбН</t>
  </si>
  <si>
    <t>9794,95+СбН</t>
  </si>
  <si>
    <t>9806,06+СбН</t>
  </si>
  <si>
    <t>9809,7+СбН</t>
  </si>
  <si>
    <t>9816,22+СбН</t>
  </si>
  <si>
    <t>9804,46+СбН</t>
  </si>
  <si>
    <t>9822,73+СбН</t>
  </si>
  <si>
    <t>9823,13+СбН</t>
  </si>
  <si>
    <t>9820,35+СбН</t>
  </si>
  <si>
    <t>9815,01+СбН</t>
  </si>
  <si>
    <t>9787,85+СбН</t>
  </si>
  <si>
    <t>9586,48+СбН</t>
  </si>
  <si>
    <t>9441,81+СбН</t>
  </si>
  <si>
    <t>9222,63+СбН</t>
  </si>
  <si>
    <t>9079,98+СбН</t>
  </si>
  <si>
    <t>8960,3+СбН</t>
  </si>
  <si>
    <t>8984,04+СбН</t>
  </si>
  <si>
    <t>9049,36+СбН</t>
  </si>
  <si>
    <t>9104,44+СбН</t>
  </si>
  <si>
    <t>9147,51+СбН</t>
  </si>
  <si>
    <t>9440,35+СбН</t>
  </si>
  <si>
    <t>9722,24+СбН</t>
  </si>
  <si>
    <t>9793,17+СбН</t>
  </si>
  <si>
    <t>9839,16+СбН</t>
  </si>
  <si>
    <t>9839,55+СбН</t>
  </si>
  <si>
    <t>9831,32+СбН</t>
  </si>
  <si>
    <t>9838,51+СбН</t>
  </si>
  <si>
    <t>9838,46+СбН</t>
  </si>
  <si>
    <t>9834,64+СбН</t>
  </si>
  <si>
    <t>9837,91+СбН</t>
  </si>
  <si>
    <t>9843,05+СбН</t>
  </si>
  <si>
    <t>9852,65+СбН</t>
  </si>
  <si>
    <t>9848,56+СбН</t>
  </si>
  <si>
    <t>9847,06+СбН</t>
  </si>
  <si>
    <t>9816,25+СбН</t>
  </si>
  <si>
    <t>9572,51+СбН</t>
  </si>
  <si>
    <t>9374,43+СбН</t>
  </si>
  <si>
    <t>9271,31+СбН</t>
  </si>
  <si>
    <t>9115,2+СбН</t>
  </si>
  <si>
    <t>9066,25+СбН</t>
  </si>
  <si>
    <t>9031,42+СбН</t>
  </si>
  <si>
    <t>9016,19+СбН</t>
  </si>
  <si>
    <t>9057,77+СбН</t>
  </si>
  <si>
    <t>9087,13+СбН</t>
  </si>
  <si>
    <t>9196,99+СбН</t>
  </si>
  <si>
    <t>9524,37+СбН</t>
  </si>
  <si>
    <t>9653,11+СбН</t>
  </si>
  <si>
    <t>9698,94+СбН</t>
  </si>
  <si>
    <t>9753,27+СбН</t>
  </si>
  <si>
    <t>9751,99+СбН</t>
  </si>
  <si>
    <t>9739,23+СбН</t>
  </si>
  <si>
    <t>9754,82+СбН</t>
  </si>
  <si>
    <t>9757,45+СбН</t>
  </si>
  <si>
    <t>9758,27+СбН</t>
  </si>
  <si>
    <t>9748,12+СбН</t>
  </si>
  <si>
    <t>9754,05+СбН</t>
  </si>
  <si>
    <t>9756,47+СбН</t>
  </si>
  <si>
    <t>9753+СбН</t>
  </si>
  <si>
    <t>9735,89+СбН</t>
  </si>
  <si>
    <t>9517,58+СбН</t>
  </si>
  <si>
    <t>9201,66+СбН</t>
  </si>
  <si>
    <t>9001,54+СбН</t>
  </si>
  <si>
    <t>8957,66+СбН</t>
  </si>
  <si>
    <t>8887,9+СбН</t>
  </si>
  <si>
    <t>8888,13+СбН</t>
  </si>
  <si>
    <t>8948,71+СбН</t>
  </si>
  <si>
    <t>9120,35+СбН</t>
  </si>
  <si>
    <t>9270,61+СбН</t>
  </si>
  <si>
    <t>9537,95+СбН</t>
  </si>
  <si>
    <t>9688,43+СбН</t>
  </si>
  <si>
    <t>9730,61+СбН</t>
  </si>
  <si>
    <t>9727,9+СбН</t>
  </si>
  <si>
    <t>9722,3+СбН</t>
  </si>
  <si>
    <t>9719,94+СбН</t>
  </si>
  <si>
    <t>9720,38+СбН</t>
  </si>
  <si>
    <t>9722,42+СбН</t>
  </si>
  <si>
    <t>9722,63+СбН</t>
  </si>
  <si>
    <t>9711,73+СбН</t>
  </si>
  <si>
    <t>9723,29+СбН</t>
  </si>
  <si>
    <t>9722,12+СбН</t>
  </si>
  <si>
    <t>9721,76+СбН</t>
  </si>
  <si>
    <t>9721,78+СбН</t>
  </si>
  <si>
    <t>9685,23+СбН</t>
  </si>
  <si>
    <t>9500,29+СбН</t>
  </si>
  <si>
    <t>9074,66+СбН</t>
  </si>
  <si>
    <t>8844,19+СбН</t>
  </si>
  <si>
    <t>8672,38+СбН</t>
  </si>
  <si>
    <t>8682,77+СбН</t>
  </si>
  <si>
    <t>8680,78+СбН</t>
  </si>
  <si>
    <t>8699,65+СбН</t>
  </si>
  <si>
    <t>8985,9+СбН</t>
  </si>
  <si>
    <t>9095,44+СбН</t>
  </si>
  <si>
    <t>9344,2+СбН</t>
  </si>
  <si>
    <t>9625,05+СбН</t>
  </si>
  <si>
    <t>9661,1+СбН</t>
  </si>
  <si>
    <t>9659,27+СбН</t>
  </si>
  <si>
    <t>9646,38+СбН</t>
  </si>
  <si>
    <t>9637,23+СбН</t>
  </si>
  <si>
    <t>9649,22+СбН</t>
  </si>
  <si>
    <t>9655,31+СбН</t>
  </si>
  <si>
    <t>9657,95+СбН</t>
  </si>
  <si>
    <t>9658,9+СбН</t>
  </si>
  <si>
    <t>9663,49+СбН</t>
  </si>
  <si>
    <t>9664,85+СбН</t>
  </si>
  <si>
    <t>9663,08+СбН</t>
  </si>
  <si>
    <t>9658,37+СбН</t>
  </si>
  <si>
    <t>9588,9+СбН</t>
  </si>
  <si>
    <t>9241,53+СбН</t>
  </si>
  <si>
    <t>9036,05+СбН</t>
  </si>
  <si>
    <t>8913,06+СбН</t>
  </si>
  <si>
    <t>8809,67+СбН</t>
  </si>
  <si>
    <t>8789,04+СбН</t>
  </si>
  <si>
    <t>8785,73+СбН</t>
  </si>
  <si>
    <t>8805,44+СбН</t>
  </si>
  <si>
    <t>9034,18+СбН</t>
  </si>
  <si>
    <t>9221,5+СбН</t>
  </si>
  <si>
    <t>9539,72+СбН</t>
  </si>
  <si>
    <t>9660,88+СбН</t>
  </si>
  <si>
    <t>9801,36+СбН</t>
  </si>
  <si>
    <t>9806,13+СбН</t>
  </si>
  <si>
    <t>9804,92+СбН</t>
  </si>
  <si>
    <t>9790,28+СбН</t>
  </si>
  <si>
    <t>9800,88+СбН</t>
  </si>
  <si>
    <t>9797,68+СбН</t>
  </si>
  <si>
    <t>9768,24+СбН</t>
  </si>
  <si>
    <t>9762,61+СбН</t>
  </si>
  <si>
    <t>9795,73+СбН</t>
  </si>
  <si>
    <t>9798,23+СбН</t>
  </si>
  <si>
    <t>9794,69+СбН</t>
  </si>
  <si>
    <t>9780,1+СбН</t>
  </si>
  <si>
    <t>9714,27+СбН</t>
  </si>
  <si>
    <t>9510,38+СбН</t>
  </si>
  <si>
    <t>9386,8+СбН</t>
  </si>
  <si>
    <t>9003,65+СбН</t>
  </si>
  <si>
    <t>8888,83+СбН</t>
  </si>
  <si>
    <t>8827,27+СбН</t>
  </si>
  <si>
    <t>8824,13+СбН</t>
  </si>
  <si>
    <t>8855,56+СбН</t>
  </si>
  <si>
    <t>9082,11+СбН</t>
  </si>
  <si>
    <t>9302,32+СбН</t>
  </si>
  <si>
    <t>9589,98+СбН</t>
  </si>
  <si>
    <t>9721,97+СбН</t>
  </si>
  <si>
    <t>9859,75+СбН</t>
  </si>
  <si>
    <t>9848,24+СбН</t>
  </si>
  <si>
    <t>9849,77+СбН</t>
  </si>
  <si>
    <t>9848,3+СбН</t>
  </si>
  <si>
    <t>9853,78+СбН</t>
  </si>
  <si>
    <t>9856,95+СбН</t>
  </si>
  <si>
    <t>9869,62+СбН</t>
  </si>
  <si>
    <t>9875,08+СбН</t>
  </si>
  <si>
    <t>9824,67+СбН</t>
  </si>
  <si>
    <t>9857,91+СбН</t>
  </si>
  <si>
    <t>9847,51+СбН</t>
  </si>
  <si>
    <t>9855,01+СбН</t>
  </si>
  <si>
    <t>9654,85+СбН</t>
  </si>
  <si>
    <t>9272,53+СбН</t>
  </si>
  <si>
    <t>9151,55+СбН</t>
  </si>
  <si>
    <t>9006,63+СбН</t>
  </si>
  <si>
    <t>8905,14+СбН</t>
  </si>
  <si>
    <t>8833,54+СбН</t>
  </si>
  <si>
    <t>8835,95+СбН</t>
  </si>
  <si>
    <t>8864,54+СбН</t>
  </si>
  <si>
    <t>9099,04+СбН</t>
  </si>
  <si>
    <t>9449,59+СбН</t>
  </si>
  <si>
    <t>9591,42+СбН</t>
  </si>
  <si>
    <t>9751,89+СбН</t>
  </si>
  <si>
    <t>9827,74+СбН</t>
  </si>
  <si>
    <t>9821,63+СбН</t>
  </si>
  <si>
    <t>9821,83+СбН</t>
  </si>
  <si>
    <t>9818,02+СбН</t>
  </si>
  <si>
    <t>9849,66+СбН</t>
  </si>
  <si>
    <t>9850,34+СбН</t>
  </si>
  <si>
    <t>10188,91+СбН</t>
  </si>
  <si>
    <t>10190,04+СбН</t>
  </si>
  <si>
    <t>9859,21+СбН</t>
  </si>
  <si>
    <t>9888,8+СбН</t>
  </si>
  <si>
    <t>9877,06+СбН</t>
  </si>
  <si>
    <t>9868,07+СбН</t>
  </si>
  <si>
    <t>9793,61+СбН</t>
  </si>
  <si>
    <t>9613,97+СбН</t>
  </si>
  <si>
    <t>9343,97+СбН</t>
  </si>
  <si>
    <t>9127,49+СбН</t>
  </si>
  <si>
    <t>9042,46+СбН</t>
  </si>
  <si>
    <t>8970,81+СбН</t>
  </si>
  <si>
    <t>8951,35+СбН</t>
  </si>
  <si>
    <t>8902,87+СбН</t>
  </si>
  <si>
    <t>9035,62+СбН</t>
  </si>
  <si>
    <t>9067,87+СбН</t>
  </si>
  <si>
    <t>9316,79+СбН</t>
  </si>
  <si>
    <t>9672,25+СбН</t>
  </si>
  <si>
    <t>9787,72+СбН</t>
  </si>
  <si>
    <t>9790,01+СбН</t>
  </si>
  <si>
    <t>9788,39+СбН</t>
  </si>
  <si>
    <t>9783,23+СбН</t>
  </si>
  <si>
    <t>9783,67+СбН</t>
  </si>
  <si>
    <t>9780,36+СбН</t>
  </si>
  <si>
    <t>9789,91+СбН</t>
  </si>
  <si>
    <t>9791,95+СбН</t>
  </si>
  <si>
    <t>9796,29+СбН</t>
  </si>
  <si>
    <t>9795,78+СбН</t>
  </si>
  <si>
    <t>9788,32+СбН</t>
  </si>
  <si>
    <t>9783,91+СбН</t>
  </si>
  <si>
    <t>9710,57+СбН</t>
  </si>
  <si>
    <t>9381,3+СбН</t>
  </si>
  <si>
    <t>9122,97+СбН</t>
  </si>
  <si>
    <t>8822,27+СбН</t>
  </si>
  <si>
    <t>8699,51+СбН</t>
  </si>
  <si>
    <t>8677,16+СбН</t>
  </si>
  <si>
    <t>8654,61+СбН</t>
  </si>
  <si>
    <t>8662,26+СбН</t>
  </si>
  <si>
    <t>8758,63+СбН</t>
  </si>
  <si>
    <t>8780,57+СбН</t>
  </si>
  <si>
    <t>8896,63+СбН</t>
  </si>
  <si>
    <t>9110,69+СбН</t>
  </si>
  <si>
    <t>9512,35+СбН</t>
  </si>
  <si>
    <t>9604,04+СбН</t>
  </si>
  <si>
    <t>9588,2+СбН</t>
  </si>
  <si>
    <t>9572,96+СбН</t>
  </si>
  <si>
    <t>9607,05+СбН</t>
  </si>
  <si>
    <t>9625,67+СбН</t>
  </si>
  <si>
    <t>9639,58+СбН</t>
  </si>
  <si>
    <t>9668,45+СбН</t>
  </si>
  <si>
    <t>9723,15+СбН</t>
  </si>
  <si>
    <t>9722,18+СбН</t>
  </si>
  <si>
    <t>9722,15+СбН</t>
  </si>
  <si>
    <t>9716,93+СбН</t>
  </si>
  <si>
    <t>9631,57+СбН</t>
  </si>
  <si>
    <t>9280,85+СбН</t>
  </si>
  <si>
    <t>9041,31+СбН</t>
  </si>
  <si>
    <t>8816,61+СбН</t>
  </si>
  <si>
    <t>8797,25+СбН</t>
  </si>
  <si>
    <t>8750,2+СбН</t>
  </si>
  <si>
    <t>8756,68+СбН</t>
  </si>
  <si>
    <t>8774,77+СбН</t>
  </si>
  <si>
    <t>9001,93+СбН</t>
  </si>
  <si>
    <t>9210,32+СбН</t>
  </si>
  <si>
    <t>9601,45+СбН</t>
  </si>
  <si>
    <t>9775,55+СбН</t>
  </si>
  <si>
    <t>9798,09+СбН</t>
  </si>
  <si>
    <t>9799,18+СбН</t>
  </si>
  <si>
    <t>9796,74+СбН</t>
  </si>
  <si>
    <t>9799,12+СбН</t>
  </si>
  <si>
    <t>9799,69+СбН</t>
  </si>
  <si>
    <t>9803,95+СбН</t>
  </si>
  <si>
    <t>9805,06+СбН</t>
  </si>
  <si>
    <t>9807,88+СбН</t>
  </si>
  <si>
    <t>9812,15+СбН</t>
  </si>
  <si>
    <t>9814,86+СбН</t>
  </si>
  <si>
    <t>9809,3+СбН</t>
  </si>
  <si>
    <t>9789,57+СбН</t>
  </si>
  <si>
    <t>9698,1+СбН</t>
  </si>
  <si>
    <t>9496,31+СбН</t>
  </si>
  <si>
    <t>9185,7+СбН</t>
  </si>
  <si>
    <t>8853,73+СбН</t>
  </si>
  <si>
    <t>8802,59+СбН</t>
  </si>
  <si>
    <t>8761,45+СбН</t>
  </si>
  <si>
    <t>8762,21+СбН</t>
  </si>
  <si>
    <t>8799,89+СбН</t>
  </si>
  <si>
    <t>8999,56+СбН</t>
  </si>
  <si>
    <t>9307,05+СбН</t>
  </si>
  <si>
    <t>9555,8+СбН</t>
  </si>
  <si>
    <t>9785,79+СбН</t>
  </si>
  <si>
    <t>9821,25+СбН</t>
  </si>
  <si>
    <t>9823,49+СбН</t>
  </si>
  <si>
    <t>9818,36+СбН</t>
  </si>
  <si>
    <t>9818,04+СбН</t>
  </si>
  <si>
    <t>9819,96+СбН</t>
  </si>
  <si>
    <t>9820,16+СбН</t>
  </si>
  <si>
    <t>9818,6+СбН</t>
  </si>
  <si>
    <t>9820,77+СбН</t>
  </si>
  <si>
    <t>9828,52+СбН</t>
  </si>
  <si>
    <t>9828,08+СбН</t>
  </si>
  <si>
    <t>9822,26+СбН</t>
  </si>
  <si>
    <t>9808,91+СбН</t>
  </si>
  <si>
    <t>9673,58+СбН</t>
  </si>
  <si>
    <t>9433,6+СбН</t>
  </si>
  <si>
    <t>9186,2+СбН</t>
  </si>
  <si>
    <t>8887,56+СбН</t>
  </si>
  <si>
    <t>8861,15+СбН</t>
  </si>
  <si>
    <t>8796,2+СбН</t>
  </si>
  <si>
    <t>8790,9+СбН</t>
  </si>
  <si>
    <t>8799,19+СбН</t>
  </si>
  <si>
    <t>9085,77+СбН</t>
  </si>
  <si>
    <t>9418,42+СбН</t>
  </si>
  <si>
    <t>9597,8+СбН</t>
  </si>
  <si>
    <t>9830+СбН</t>
  </si>
  <si>
    <t>9865,29+СбН</t>
  </si>
  <si>
    <t>9872,98+СбН</t>
  </si>
  <si>
    <t>9867,31+СбН</t>
  </si>
  <si>
    <t>9868,45+СбН</t>
  </si>
  <si>
    <t>9874,09+СбН</t>
  </si>
  <si>
    <t>9874,14+СбН</t>
  </si>
  <si>
    <t>9872,84+СбН</t>
  </si>
  <si>
    <t>9860,46+СбН</t>
  </si>
  <si>
    <t>9857,5+СбН</t>
  </si>
  <si>
    <t>9878,13+СбН</t>
  </si>
  <si>
    <t>9875,46+СбН</t>
  </si>
  <si>
    <t>9857,21+СбН</t>
  </si>
  <si>
    <t>9788,46+СбН</t>
  </si>
  <si>
    <t>9530,29+СбН</t>
  </si>
  <si>
    <t>9249,72+СбН</t>
  </si>
  <si>
    <t>8871,04+СбН</t>
  </si>
  <si>
    <t>8851,86+СбН</t>
  </si>
  <si>
    <t>8802,17+СбН</t>
  </si>
  <si>
    <t>8804,64+СбН</t>
  </si>
  <si>
    <t>8811,91+СбН</t>
  </si>
  <si>
    <t>9048,27+СбН</t>
  </si>
  <si>
    <t>9193,22+СбН</t>
  </si>
  <si>
    <t>9468,78+СбН</t>
  </si>
  <si>
    <t>9707,37+СбН</t>
  </si>
  <si>
    <t>9777,18+СбН</t>
  </si>
  <si>
    <t>9769,68+СбН</t>
  </si>
  <si>
    <t>9761,73+СбН</t>
  </si>
  <si>
    <t>9775,72+СбН</t>
  </si>
  <si>
    <t>9775,21+СбН</t>
  </si>
  <si>
    <t>9765,77+СбН</t>
  </si>
  <si>
    <t>9765,92+СбН</t>
  </si>
  <si>
    <t>9780+СбН</t>
  </si>
  <si>
    <t>9784,62+СбН</t>
  </si>
  <si>
    <t>9779,77+СбН</t>
  </si>
  <si>
    <t>9763,41+СбН</t>
  </si>
  <si>
    <t>9615,68+СбН</t>
  </si>
  <si>
    <t>9273,9+СбН</t>
  </si>
  <si>
    <t>9093,36+СбН</t>
  </si>
  <si>
    <t>8837,5+СбН</t>
  </si>
  <si>
    <t>8811,71+СбН</t>
  </si>
  <si>
    <t>8762,74+СбН</t>
  </si>
  <si>
    <t>8766,7+СбН</t>
  </si>
  <si>
    <t>8776,66+СбН</t>
  </si>
  <si>
    <t>8952,04+СбН</t>
  </si>
  <si>
    <t>9092,76+СбН</t>
  </si>
  <si>
    <t>9419,7+СбН</t>
  </si>
  <si>
    <t>9698,87+СбН</t>
  </si>
  <si>
    <t>9764,93+СбН</t>
  </si>
  <si>
    <t>9765,78+СбН</t>
  </si>
  <si>
    <t>9754,9+СбН</t>
  </si>
  <si>
    <t>9737,07+СбН</t>
  </si>
  <si>
    <t>9748,77+СбН</t>
  </si>
  <si>
    <t>9746,68+СбН</t>
  </si>
  <si>
    <t>9754,67+СбН</t>
  </si>
  <si>
    <t>9766,26+СбН</t>
  </si>
  <si>
    <t>9768,74+СбН</t>
  </si>
  <si>
    <t>9768,51+СбН</t>
  </si>
  <si>
    <t>9764,79+СбН</t>
  </si>
  <si>
    <t>9755,02+СбН</t>
  </si>
  <si>
    <t>9705,18+СбН</t>
  </si>
  <si>
    <t>9422,96+СбН</t>
  </si>
  <si>
    <t>9172,12+СбН</t>
  </si>
  <si>
    <t>9100,71+СбН</t>
  </si>
  <si>
    <t>8955,31+СбН</t>
  </si>
  <si>
    <t>8874,3+СбН</t>
  </si>
  <si>
    <t>8869,08+СбН</t>
  </si>
  <si>
    <t>8891,15+СбН</t>
  </si>
  <si>
    <t>9038,36+СбН</t>
  </si>
  <si>
    <t>9166,92+СбН</t>
  </si>
  <si>
    <t>9334,37+СбН</t>
  </si>
  <si>
    <t>9588,69+СбН</t>
  </si>
  <si>
    <t>9736,85+СбН</t>
  </si>
  <si>
    <t>9787,48+СбН</t>
  </si>
  <si>
    <t>9778,78+СбН</t>
  </si>
  <si>
    <t>9768,32+СбН</t>
  </si>
  <si>
    <t>9771,91+СбН</t>
  </si>
  <si>
    <t>9743,03+СбН</t>
  </si>
  <si>
    <t>9722,51+СбН</t>
  </si>
  <si>
    <t>9763,52+СбН</t>
  </si>
  <si>
    <t>9790,72+СбН</t>
  </si>
  <si>
    <t>9794,47+СбН</t>
  </si>
  <si>
    <t>9788,74+СбН</t>
  </si>
  <si>
    <t>9733,19+СбН</t>
  </si>
  <si>
    <t>9681,89+СбН</t>
  </si>
  <si>
    <t>9544,4+СбН</t>
  </si>
  <si>
    <t>9300,28+СбН</t>
  </si>
  <si>
    <t>9107,41+СбН</t>
  </si>
  <si>
    <t>8990,96+СбН</t>
  </si>
  <si>
    <t>8921,62+СбН</t>
  </si>
  <si>
    <t>8910,9+СбН</t>
  </si>
  <si>
    <t>8916,27+СбН</t>
  </si>
  <si>
    <t>9051,73+СбН</t>
  </si>
  <si>
    <t>9148,35+СбН</t>
  </si>
  <si>
    <t>9504,15+СбН</t>
  </si>
  <si>
    <t>9557,42+СбН</t>
  </si>
  <si>
    <t>9612,09+СбН</t>
  </si>
  <si>
    <t>9647,54+СбН</t>
  </si>
  <si>
    <t>9636,55+СбН</t>
  </si>
  <si>
    <t>9607,6+СбН</t>
  </si>
  <si>
    <t>9611,58+СбН</t>
  </si>
  <si>
    <t>9618,68+СбН</t>
  </si>
  <si>
    <t>9632,99+СбН</t>
  </si>
  <si>
    <t>9651,3+СбН</t>
  </si>
  <si>
    <t>9658,5+СбН</t>
  </si>
  <si>
    <t>9663,77+СбН</t>
  </si>
  <si>
    <t>9657,7+СбН</t>
  </si>
  <si>
    <t>9654,02+СбН</t>
  </si>
  <si>
    <t>9622,45+СбН</t>
  </si>
  <si>
    <t>9454,86+СбН</t>
  </si>
  <si>
    <t>9373,85+СбН</t>
  </si>
  <si>
    <t>8916,39+СбН</t>
  </si>
  <si>
    <t>8846,61+СбН</t>
  </si>
  <si>
    <t>8822,67+СбН</t>
  </si>
  <si>
    <t>8822,3+СбН</t>
  </si>
  <si>
    <t>8844,99+СбН</t>
  </si>
  <si>
    <t>9094,73+СбН</t>
  </si>
  <si>
    <t>9325,91+СбН</t>
  </si>
  <si>
    <t>9596,42+СбН</t>
  </si>
  <si>
    <t>9759,97+СбН</t>
  </si>
  <si>
    <t>9804,88+СбН</t>
  </si>
  <si>
    <t>9804,44+СбН</t>
  </si>
  <si>
    <t>9797,28+СбН</t>
  </si>
  <si>
    <t>9782,82+СбН</t>
  </si>
  <si>
    <t>9806,43+СбН</t>
  </si>
  <si>
    <t>9785,06+СбН</t>
  </si>
  <si>
    <t>9793,22+СбН</t>
  </si>
  <si>
    <t>9815,81+СбН</t>
  </si>
  <si>
    <t>9785,69+СбН</t>
  </si>
  <si>
    <t>9757,61+СбН</t>
  </si>
  <si>
    <t>9643,62+СбН</t>
  </si>
  <si>
    <t>9476,78+СбН</t>
  </si>
  <si>
    <t>9199,37+СбН</t>
  </si>
  <si>
    <t>8935,65+СбН</t>
  </si>
  <si>
    <t>8835,29+СбН</t>
  </si>
  <si>
    <t>8809,92+СбН</t>
  </si>
  <si>
    <t>8792,39+СбН</t>
  </si>
  <si>
    <t>8833,76+СбН</t>
  </si>
  <si>
    <t>9096,81+СбН</t>
  </si>
  <si>
    <t>9511,07+СбН</t>
  </si>
  <si>
    <t>9602,81+СбН</t>
  </si>
  <si>
    <t>9770,37+СбН</t>
  </si>
  <si>
    <t>9847,89+СбН</t>
  </si>
  <si>
    <t>9847,49+СбН</t>
  </si>
  <si>
    <t>9844,92+СбН</t>
  </si>
  <si>
    <t>9845,08+СбН</t>
  </si>
  <si>
    <t>9845,89+СбН</t>
  </si>
  <si>
    <t>9840,27+СбН</t>
  </si>
  <si>
    <t>9841,36+СбН</t>
  </si>
  <si>
    <t>9773,45+СбН</t>
  </si>
  <si>
    <t>9763,55+СбН</t>
  </si>
  <si>
    <t>9819,66+СбН</t>
  </si>
  <si>
    <t>9788,49+СбН</t>
  </si>
  <si>
    <t>9825,87+СбН</t>
  </si>
  <si>
    <t>9871,23+СбН</t>
  </si>
  <si>
    <t>9791,42+СбН</t>
  </si>
  <si>
    <t>9412,1+СбН</t>
  </si>
  <si>
    <t>9044,59+СбН</t>
  </si>
  <si>
    <t>8907,17+СбН</t>
  </si>
  <si>
    <t>8845,65+СбН</t>
  </si>
  <si>
    <t>8833,48+СбН</t>
  </si>
  <si>
    <t>8862,91+СбН</t>
  </si>
  <si>
    <t>9077,18+СбН</t>
  </si>
  <si>
    <t>9369,06+СбН</t>
  </si>
  <si>
    <t>9606,17+СбН</t>
  </si>
  <si>
    <t>9733,94+СбН</t>
  </si>
  <si>
    <t>9749,27+СбН</t>
  </si>
  <si>
    <t>9751,7+СбН</t>
  </si>
  <si>
    <t>9746,57+СбН</t>
  </si>
  <si>
    <t>9745,42+СбН</t>
  </si>
  <si>
    <t>9747,53+СбН</t>
  </si>
  <si>
    <t>9745,91+СбН</t>
  </si>
  <si>
    <t>9745,43+СбН</t>
  </si>
  <si>
    <t>9742,26+СбН</t>
  </si>
  <si>
    <t>9740,95+СбН</t>
  </si>
  <si>
    <t>9743,84+СбН</t>
  </si>
  <si>
    <t>9725,63+СбН</t>
  </si>
  <si>
    <t>9664,68+СбН</t>
  </si>
  <si>
    <t>9596,71+СбН</t>
  </si>
  <si>
    <t>9263,08+СбН</t>
  </si>
  <si>
    <t>9125,67+СбН</t>
  </si>
  <si>
    <t>8928,1+СбН</t>
  </si>
  <si>
    <t>8816,83+СбН</t>
  </si>
  <si>
    <t>8779,43+СбН</t>
  </si>
  <si>
    <t>8755,09+СбН</t>
  </si>
  <si>
    <t>8808,02+СбН</t>
  </si>
  <si>
    <t>8986,92+СбН</t>
  </si>
  <si>
    <t>9277,66+СбН</t>
  </si>
  <si>
    <t>9545,82+СбН</t>
  </si>
  <si>
    <t>9704,07+СбН</t>
  </si>
  <si>
    <t>9737,97+СбН</t>
  </si>
  <si>
    <t>9748,44+СбН</t>
  </si>
  <si>
    <t>9742,54+СбН</t>
  </si>
  <si>
    <t>9737,13+СбН</t>
  </si>
  <si>
    <t>9746,13+СбН</t>
  </si>
  <si>
    <t>9746,06+СбН</t>
  </si>
  <si>
    <t>9750,44+СбН</t>
  </si>
  <si>
    <t>9762,33+СбН</t>
  </si>
  <si>
    <t>9790,7+СбН</t>
  </si>
  <si>
    <t>9812,87+СбН</t>
  </si>
  <si>
    <t>9812,07+СбН</t>
  </si>
  <si>
    <t>9786,47+СбН</t>
  </si>
  <si>
    <t>9659,85+СбН</t>
  </si>
  <si>
    <t>9381,35+СбН</t>
  </si>
  <si>
    <t>9170,13+СбН</t>
  </si>
  <si>
    <t>8990,98+СбН</t>
  </si>
  <si>
    <t>8865,32+СбН</t>
  </si>
  <si>
    <t>8849,64+СбН</t>
  </si>
  <si>
    <t>8829,67+СбН</t>
  </si>
  <si>
    <t>8897,74+СбН</t>
  </si>
  <si>
    <t>9049,41+СбН</t>
  </si>
  <si>
    <t>9343,13+СбН</t>
  </si>
  <si>
    <t>9622,33+СбН</t>
  </si>
  <si>
    <t>9774,19+СбН</t>
  </si>
  <si>
    <t>9781,43+СбН</t>
  </si>
  <si>
    <t>9780,33+СбН</t>
  </si>
  <si>
    <t>9779,7+СбН</t>
  </si>
  <si>
    <t>9759,98+СбН</t>
  </si>
  <si>
    <t>9773,31+СбН</t>
  </si>
  <si>
    <t>9778,75+СбН</t>
  </si>
  <si>
    <t>9782,49+СбН</t>
  </si>
  <si>
    <t>9783,68+СбН</t>
  </si>
  <si>
    <t>9786,18+СбН</t>
  </si>
  <si>
    <t>9782,8+СбН</t>
  </si>
  <si>
    <t>9776,73+СбН</t>
  </si>
  <si>
    <t>9775+СбН</t>
  </si>
  <si>
    <t>9724,35+СбН</t>
  </si>
  <si>
    <t>9533,69+СбН</t>
  </si>
  <si>
    <t>9233,53+СбН</t>
  </si>
  <si>
    <t>9068,14+СбН</t>
  </si>
  <si>
    <t>8975,55+СбН</t>
  </si>
  <si>
    <t>8904,22+СбН</t>
  </si>
  <si>
    <t>8882,76+СбН</t>
  </si>
  <si>
    <t>8885,21+СбН</t>
  </si>
  <si>
    <t>8939,38+СбН</t>
  </si>
  <si>
    <t>9043,03+СбН</t>
  </si>
  <si>
    <t>9413,63+СбН</t>
  </si>
  <si>
    <t>9618,1+СбН</t>
  </si>
  <si>
    <t>9690,99+СбН</t>
  </si>
  <si>
    <t>9734,56+СбН</t>
  </si>
  <si>
    <t>9722,02+СбН</t>
  </si>
  <si>
    <t>9709,76+СбН</t>
  </si>
  <si>
    <t>9710,48+СбН</t>
  </si>
  <si>
    <t>9701,63+СбН</t>
  </si>
  <si>
    <t>9692,65+СбН</t>
  </si>
  <si>
    <t>9735,65+СбН</t>
  </si>
  <si>
    <t>10279,78+СбН</t>
  </si>
  <si>
    <t>10306,46+СбН</t>
  </si>
  <si>
    <t>10384,56+СбН</t>
  </si>
  <si>
    <t>10004,8+СбН</t>
  </si>
  <si>
    <t>9960,34+СбН</t>
  </si>
  <si>
    <t>9529,3+СбН</t>
  </si>
  <si>
    <t>9391,17+СбН</t>
  </si>
  <si>
    <t>9130+СбН</t>
  </si>
  <si>
    <t>9021,98+СбН</t>
  </si>
  <si>
    <t>8927,76+СбН</t>
  </si>
  <si>
    <t>8884,31+СбН</t>
  </si>
  <si>
    <t>8885,3+СбН</t>
  </si>
  <si>
    <t>8998,38+СбН</t>
  </si>
  <si>
    <t>9003,76+СбН</t>
  </si>
  <si>
    <t>9206,62+СбН</t>
  </si>
  <si>
    <t>9516,77+СбН</t>
  </si>
  <si>
    <t>9634,94+СбН</t>
  </si>
  <si>
    <t>9657,03+СбН</t>
  </si>
  <si>
    <t>9654,52+СбН</t>
  </si>
  <si>
    <t>9655,54+СбН</t>
  </si>
  <si>
    <t>9655,71+СбН</t>
  </si>
  <si>
    <t>9664,22+СбН</t>
  </si>
  <si>
    <t>9669,72+СбН</t>
  </si>
  <si>
    <t>9718,83+СбН</t>
  </si>
  <si>
    <t>9730,92+СбН</t>
  </si>
  <si>
    <t>9742,06+СбН</t>
  </si>
  <si>
    <t>9717,26+СбН</t>
  </si>
  <si>
    <t>9671,33+СбН</t>
  </si>
  <si>
    <t>9423,65+СбН</t>
  </si>
  <si>
    <t>9217,2+СбН</t>
  </si>
  <si>
    <t>8988,52+СбН</t>
  </si>
  <si>
    <t>8863,12+СбН</t>
  </si>
  <si>
    <t>8812,04+СбН</t>
  </si>
  <si>
    <t>8744,51+СбН</t>
  </si>
  <si>
    <t>8761,85+СбН</t>
  </si>
  <si>
    <t>8994,21+СбН</t>
  </si>
  <si>
    <t>9361,68+СбН</t>
  </si>
  <si>
    <t>9616,44+СбН</t>
  </si>
  <si>
    <t>9694,35+СбН</t>
  </si>
  <si>
    <t>9758,81+СбН</t>
  </si>
  <si>
    <t>9759,88+СбН</t>
  </si>
  <si>
    <t>9759,82+СбН</t>
  </si>
  <si>
    <t>9754,23+СбН</t>
  </si>
  <si>
    <t>9760,79+СбН</t>
  </si>
  <si>
    <t>9759,36+СбН</t>
  </si>
  <si>
    <t>9760,29+СбН</t>
  </si>
  <si>
    <t>9760,75+СбН</t>
  </si>
  <si>
    <t>9777,71+СбН</t>
  </si>
  <si>
    <t>9793,55+СбН</t>
  </si>
  <si>
    <t>9768,6+СбН</t>
  </si>
  <si>
    <t>9761,41+СбН</t>
  </si>
  <si>
    <t>9594,3+СбН</t>
  </si>
  <si>
    <t>9336,27+СбН</t>
  </si>
  <si>
    <t>9151,14+СбН</t>
  </si>
  <si>
    <t>8876,2+СбН</t>
  </si>
  <si>
    <t>8846,5+СбН</t>
  </si>
  <si>
    <t>8860,27+СбН</t>
  </si>
  <si>
    <t>8929,54+СбН</t>
  </si>
  <si>
    <t>9094,33+СбН</t>
  </si>
  <si>
    <t>9464,83+СбН</t>
  </si>
  <si>
    <t>9539,53+СбН</t>
  </si>
  <si>
    <t>9674,87+СбН</t>
  </si>
  <si>
    <t>9700,36+СбН</t>
  </si>
  <si>
    <t>9701,25+СбН</t>
  </si>
  <si>
    <t>9697,37+СбН</t>
  </si>
  <si>
    <t>9697,52+СбН</t>
  </si>
  <si>
    <t>9698,12+СбН</t>
  </si>
  <si>
    <t>9695,64+СбН</t>
  </si>
  <si>
    <t>9698,8+СбН</t>
  </si>
  <si>
    <t>9700,09+СбН</t>
  </si>
  <si>
    <t>9703,06+СбН</t>
  </si>
  <si>
    <t>9731,66+СбН</t>
  </si>
  <si>
    <t>9701,38+СбН</t>
  </si>
  <si>
    <t>9696,46+СбН</t>
  </si>
  <si>
    <t>9690,2+СбН</t>
  </si>
  <si>
    <t>9557,62+СбН</t>
  </si>
  <si>
    <t>9417,52+СбН</t>
  </si>
  <si>
    <t>8930,3+СбН</t>
  </si>
  <si>
    <t>8849,44+СбН</t>
  </si>
  <si>
    <t>8788,77+СбН</t>
  </si>
  <si>
    <t>8839,83+СбН</t>
  </si>
  <si>
    <t>8897,53+СбН</t>
  </si>
  <si>
    <t>9013,57+СбН</t>
  </si>
  <si>
    <t>9291,33+СбН</t>
  </si>
  <si>
    <t>9514,17+СбН</t>
  </si>
  <si>
    <t>9680,04+СбН</t>
  </si>
  <si>
    <t>9713,16+СбН</t>
  </si>
  <si>
    <t>9711,99+СбН</t>
  </si>
  <si>
    <t>9710,47+СбН</t>
  </si>
  <si>
    <t>9712,15+СбН</t>
  </si>
  <si>
    <t>9713,65+СбН</t>
  </si>
  <si>
    <t>9713,06+СбН</t>
  </si>
  <si>
    <t>9715,77+СбН</t>
  </si>
  <si>
    <t>9715,92+СбН</t>
  </si>
  <si>
    <t>9716,27+СбН</t>
  </si>
  <si>
    <t>9728,5+СбН</t>
  </si>
  <si>
    <t>9710,93+СбН</t>
  </si>
  <si>
    <t>9696,72+СбН</t>
  </si>
  <si>
    <t>9679,52+СбН</t>
  </si>
  <si>
    <t>9524,98+СбН</t>
  </si>
  <si>
    <t>9367,91+СбН</t>
  </si>
  <si>
    <t>8897,43+СбН</t>
  </si>
  <si>
    <t>8797,4+СбН</t>
  </si>
  <si>
    <t>8761,69+СбН</t>
  </si>
  <si>
    <t>8747,3+СбН</t>
  </si>
  <si>
    <t>8766,19+СбН</t>
  </si>
  <si>
    <t>8953,49+СбН</t>
  </si>
  <si>
    <t>9197,36+СбН</t>
  </si>
  <si>
    <t>9501,77+СбН</t>
  </si>
  <si>
    <t>9625,92+СбН</t>
  </si>
  <si>
    <t>9647,23+СбН</t>
  </si>
  <si>
    <t>9645,66+СбН</t>
  </si>
  <si>
    <t>9635,24+СбН</t>
  </si>
  <si>
    <t>9612,65+СбН</t>
  </si>
  <si>
    <t>9644,88+СбН</t>
  </si>
  <si>
    <t>9639,79+СбН</t>
  </si>
  <si>
    <t>9649,66+СбН</t>
  </si>
  <si>
    <t>9639,66+СбН</t>
  </si>
  <si>
    <t>9656,6+СбН</t>
  </si>
  <si>
    <t>9662,04+СбН</t>
  </si>
  <si>
    <t>9656,7+СбН</t>
  </si>
  <si>
    <t>9651,88+СбН</t>
  </si>
  <si>
    <t>9646,36+СбН</t>
  </si>
  <si>
    <t>9334,86+СбН</t>
  </si>
  <si>
    <t>9068,08+СбН</t>
  </si>
  <si>
    <t>827957,76+СбН</t>
  </si>
  <si>
    <t>1910,03+СбН</t>
  </si>
  <si>
    <t>1802,31+СбН</t>
  </si>
  <si>
    <t>1769,71+СбН</t>
  </si>
  <si>
    <t>1789,74+СбН</t>
  </si>
  <si>
    <t>1877,12+СбН</t>
  </si>
  <si>
    <t>2119,26+СбН</t>
  </si>
  <si>
    <t>2204,34+СбН</t>
  </si>
  <si>
    <t>2439,99+СбН</t>
  </si>
  <si>
    <t>2666,29+СбН</t>
  </si>
  <si>
    <t>2684,67+СбН</t>
  </si>
  <si>
    <t>2675,57+СбН</t>
  </si>
  <si>
    <t>2654,99+СбН</t>
  </si>
  <si>
    <t>2649,02+СбН</t>
  </si>
  <si>
    <t>2701,71+СбН</t>
  </si>
  <si>
    <t>2708,44+СбН</t>
  </si>
  <si>
    <t>2709,62+СбН</t>
  </si>
  <si>
    <t>2712,04+СбН</t>
  </si>
  <si>
    <t>2710,43+СбН</t>
  </si>
  <si>
    <t>2722,2+СбН</t>
  </si>
  <si>
    <t>2719,9+СбН</t>
  </si>
  <si>
    <t>2715,27+СбН</t>
  </si>
  <si>
    <t>2683,45+СбН</t>
  </si>
  <si>
    <t>2467,33+СбН</t>
  </si>
  <si>
    <t>2097,61+СбН</t>
  </si>
  <si>
    <t>1965,29+СбН</t>
  </si>
  <si>
    <t>1860,98+СбН</t>
  </si>
  <si>
    <t>1816,4+СбН</t>
  </si>
  <si>
    <t>1832,88+СбН</t>
  </si>
  <si>
    <t>1908,74+СбН</t>
  </si>
  <si>
    <t>2087,73+СбН</t>
  </si>
  <si>
    <t>2295,03+СбН</t>
  </si>
  <si>
    <t>2526,08+СбН</t>
  </si>
  <si>
    <t>2729,25+СбН</t>
  </si>
  <si>
    <t>2776,96+СбН</t>
  </si>
  <si>
    <t>2761,42+СбН</t>
  </si>
  <si>
    <t>2752,86+СбН</t>
  </si>
  <si>
    <t>2765,17+СбН</t>
  </si>
  <si>
    <t>2792,82+СбН</t>
  </si>
  <si>
    <t>2831,1+СбН</t>
  </si>
  <si>
    <t>2825,24+СбН</t>
  </si>
  <si>
    <t>2843,65+СбН</t>
  </si>
  <si>
    <t>2813,74+СбН</t>
  </si>
  <si>
    <t>2852,17+СбН</t>
  </si>
  <si>
    <t>2850,14+СбН</t>
  </si>
  <si>
    <t>2846,88+СбН</t>
  </si>
  <si>
    <t>2801,14+СбН</t>
  </si>
  <si>
    <t>2630,76+СбН</t>
  </si>
  <si>
    <t>2328,7+СбН</t>
  </si>
  <si>
    <t>2063,68+СбН</t>
  </si>
  <si>
    <t>1949,08+СбН</t>
  </si>
  <si>
    <t>1910,27+СбН</t>
  </si>
  <si>
    <t>1919,12+СбН</t>
  </si>
  <si>
    <t>1975,66+СбН</t>
  </si>
  <si>
    <t>2140,6+СбН</t>
  </si>
  <si>
    <t>2318,01+СбН</t>
  </si>
  <si>
    <t>2535,6+СбН</t>
  </si>
  <si>
    <t>2754,42+СбН</t>
  </si>
  <si>
    <t>2776,74+СбН</t>
  </si>
  <si>
    <t>2776,95+СбН</t>
  </si>
  <si>
    <t>2735,23+СбН</t>
  </si>
  <si>
    <t>2733,66+СбН</t>
  </si>
  <si>
    <t>2785,66+СбН</t>
  </si>
  <si>
    <t>2786,68+СбН</t>
  </si>
  <si>
    <t>2787,01+СбН</t>
  </si>
  <si>
    <t>2786,53+СбН</t>
  </si>
  <si>
    <t>2783,18+СбН</t>
  </si>
  <si>
    <t>2792,42+СбН</t>
  </si>
  <si>
    <t>2787,73+СбН</t>
  </si>
  <si>
    <t>2783,72+СбН</t>
  </si>
  <si>
    <t>2773,68+СбН</t>
  </si>
  <si>
    <t>2552,25+СбН</t>
  </si>
  <si>
    <t>2238,31+СбН</t>
  </si>
  <si>
    <t>2176,45+СбН</t>
  </si>
  <si>
    <t>2032,78+СбН</t>
  </si>
  <si>
    <t>2001,2+СбН</t>
  </si>
  <si>
    <t>1993,1+СбН</t>
  </si>
  <si>
    <t>2084,71+СбН</t>
  </si>
  <si>
    <t>2211,7+СбН</t>
  </si>
  <si>
    <t>2432,12+СбН</t>
  </si>
  <si>
    <t>2614,5+СбН</t>
  </si>
  <si>
    <t>2808,02+СбН</t>
  </si>
  <si>
    <t>2850,99+СбН</t>
  </si>
  <si>
    <t>2852,9+СбН</t>
  </si>
  <si>
    <t>2850,84+СбН</t>
  </si>
  <si>
    <t>2864,92+СбН</t>
  </si>
  <si>
    <t>2876,03+СбН</t>
  </si>
  <si>
    <t>2879,67+СбН</t>
  </si>
  <si>
    <t>2886,19+СбН</t>
  </si>
  <si>
    <t>2874,43+СбН</t>
  </si>
  <si>
    <t>2892,7+СбН</t>
  </si>
  <si>
    <t>2893,1+СбН</t>
  </si>
  <si>
    <t>2890,32+СбН</t>
  </si>
  <si>
    <t>2884,98+СбН</t>
  </si>
  <si>
    <t>2857,82+СбН</t>
  </si>
  <si>
    <t>2656,45+СбН</t>
  </si>
  <si>
    <t>2511,78+СбН</t>
  </si>
  <si>
    <t>2292,6+СбН</t>
  </si>
  <si>
    <t>2149,95+СбН</t>
  </si>
  <si>
    <t>2030,27+СбН</t>
  </si>
  <si>
    <t>2054,01+СбН</t>
  </si>
  <si>
    <t>2119,33+СбН</t>
  </si>
  <si>
    <t>2174,41+СбН</t>
  </si>
  <si>
    <t>2217,48+СбН</t>
  </si>
  <si>
    <t>2510,32+СбН</t>
  </si>
  <si>
    <t>2792,21+СбН</t>
  </si>
  <si>
    <t>2863,14+СбН</t>
  </si>
  <si>
    <t>2909,13+СбН</t>
  </si>
  <si>
    <t>2909,52+СбН</t>
  </si>
  <si>
    <t>2901,29+СбН</t>
  </si>
  <si>
    <t>2908,48+СбН</t>
  </si>
  <si>
    <t>2908,43+СбН</t>
  </si>
  <si>
    <t>2904,61+СбН</t>
  </si>
  <si>
    <t>2907,88+СбН</t>
  </si>
  <si>
    <t>2913,02+СбН</t>
  </si>
  <si>
    <t>2922,62+СбН</t>
  </si>
  <si>
    <t>2918,53+СбН</t>
  </si>
  <si>
    <t>2917,03+СбН</t>
  </si>
  <si>
    <t>2886,22+СбН</t>
  </si>
  <si>
    <t>2642,48+СбН</t>
  </si>
  <si>
    <t>2444,4+СбН</t>
  </si>
  <si>
    <t>2341,28+СбН</t>
  </si>
  <si>
    <t>2185,17+СбН</t>
  </si>
  <si>
    <t>2136,22+СбН</t>
  </si>
  <si>
    <t>2101,39+СбН</t>
  </si>
  <si>
    <t>2086,16+СбН</t>
  </si>
  <si>
    <t>2127,74+СбН</t>
  </si>
  <si>
    <t>2157,1+СбН</t>
  </si>
  <si>
    <t>2266,96+СбН</t>
  </si>
  <si>
    <t>2594,34+СбН</t>
  </si>
  <si>
    <t>2723,08+СбН</t>
  </si>
  <si>
    <t>2768,91+СбН</t>
  </si>
  <si>
    <t>2823,24+СбН</t>
  </si>
  <si>
    <t>2821,96+СбН</t>
  </si>
  <si>
    <t>2809,2+СбН</t>
  </si>
  <si>
    <t>2824,79+СбН</t>
  </si>
  <si>
    <t>2827,42+СбН</t>
  </si>
  <si>
    <t>2828,24+СбН</t>
  </si>
  <si>
    <t>2818,09+СбН</t>
  </si>
  <si>
    <t>2824,02+СбН</t>
  </si>
  <si>
    <t>2826,44+СбН</t>
  </si>
  <si>
    <t>2822,97+СбН</t>
  </si>
  <si>
    <t>2805,86+СбН</t>
  </si>
  <si>
    <t>2587,55+СбН</t>
  </si>
  <si>
    <t>2271,63+СбН</t>
  </si>
  <si>
    <t>2071,51+СбН</t>
  </si>
  <si>
    <t>2027,63+СбН</t>
  </si>
  <si>
    <t>1957,87+СбН</t>
  </si>
  <si>
    <t>1958,1+СбН</t>
  </si>
  <si>
    <t>2018,68+СбН</t>
  </si>
  <si>
    <t>2190,32+СбН</t>
  </si>
  <si>
    <t>2340,58+СбН</t>
  </si>
  <si>
    <t>2607,92+СбН</t>
  </si>
  <si>
    <t>2758,4+СбН</t>
  </si>
  <si>
    <t>2800,58+СбН</t>
  </si>
  <si>
    <t>2797,87+СбН</t>
  </si>
  <si>
    <t>2792,27+СбН</t>
  </si>
  <si>
    <t>2789,91+СбН</t>
  </si>
  <si>
    <t>2790,35+СбН</t>
  </si>
  <si>
    <t>2792,39+СбН</t>
  </si>
  <si>
    <t>2792,6+СбН</t>
  </si>
  <si>
    <t>2781,7+СбН</t>
  </si>
  <si>
    <t>2793,26+СбН</t>
  </si>
  <si>
    <t>2792,09+СбН</t>
  </si>
  <si>
    <t>2791,73+СбН</t>
  </si>
  <si>
    <t>2791,75+СбН</t>
  </si>
  <si>
    <t>2755,2+СбН</t>
  </si>
  <si>
    <t>2570,26+СбН</t>
  </si>
  <si>
    <t>2144,63+СбН</t>
  </si>
  <si>
    <t>1914,16+СбН</t>
  </si>
  <si>
    <t>1742,35+СбН</t>
  </si>
  <si>
    <t>1752,74+СбН</t>
  </si>
  <si>
    <t>1750,75+СбН</t>
  </si>
  <si>
    <t>1769,62+СбН</t>
  </si>
  <si>
    <t>2055,87+СбН</t>
  </si>
  <si>
    <t>2165,41+СбН</t>
  </si>
  <si>
    <t>2414,17+СбН</t>
  </si>
  <si>
    <t>2695,02+СбН</t>
  </si>
  <si>
    <t>2731,07+СбН</t>
  </si>
  <si>
    <t>2729,24+СбН</t>
  </si>
  <si>
    <t>2716,35+СбН</t>
  </si>
  <si>
    <t>2707,2+СбН</t>
  </si>
  <si>
    <t>2719,19+СбН</t>
  </si>
  <si>
    <t>2725,28+СбН</t>
  </si>
  <si>
    <t>2727,92+СбН</t>
  </si>
  <si>
    <t>2728,87+СбН</t>
  </si>
  <si>
    <t>2733,46+СбН</t>
  </si>
  <si>
    <t>2734,82+СбН</t>
  </si>
  <si>
    <t>2733,05+СбН</t>
  </si>
  <si>
    <t>2728,34+СбН</t>
  </si>
  <si>
    <t>2658,87+СбН</t>
  </si>
  <si>
    <t>2311,5+СбН</t>
  </si>
  <si>
    <t>2106,02+СбН</t>
  </si>
  <si>
    <t>1983,03+СбН</t>
  </si>
  <si>
    <t>1879,64+СбН</t>
  </si>
  <si>
    <t>1859,01+СбН</t>
  </si>
  <si>
    <t>1855,7+СбН</t>
  </si>
  <si>
    <t>1875,41+СбН</t>
  </si>
  <si>
    <t>2104,15+СбН</t>
  </si>
  <si>
    <t>2291,47+СбН</t>
  </si>
  <si>
    <t>2609,69+СбН</t>
  </si>
  <si>
    <t>2730,85+СбН</t>
  </si>
  <si>
    <t>2871,33+СбН</t>
  </si>
  <si>
    <t>2876,1+СбН</t>
  </si>
  <si>
    <t>2874,89+СбН</t>
  </si>
  <si>
    <t>2860,25+СбН</t>
  </si>
  <si>
    <t>2870,85+СбН</t>
  </si>
  <si>
    <t>2867,65+СбН</t>
  </si>
  <si>
    <t>2838,21+СбН</t>
  </si>
  <si>
    <t>2832,58+СбН</t>
  </si>
  <si>
    <t>2865,7+СбН</t>
  </si>
  <si>
    <t>2868,2+СбН</t>
  </si>
  <si>
    <t>2864,66+СбН</t>
  </si>
  <si>
    <t>2850,07+СбН</t>
  </si>
  <si>
    <t>2784,24+СбН</t>
  </si>
  <si>
    <t>2580,35+СбН</t>
  </si>
  <si>
    <t>2456,77+СбН</t>
  </si>
  <si>
    <t>2073,62+СбН</t>
  </si>
  <si>
    <t>1958,8+СбН</t>
  </si>
  <si>
    <t>1897,24+СбН</t>
  </si>
  <si>
    <t>1894,1+СбН</t>
  </si>
  <si>
    <t>1925,53+СбН</t>
  </si>
  <si>
    <t>2152,08+СбН</t>
  </si>
  <si>
    <t>2372,29+СбН</t>
  </si>
  <si>
    <t>2659,95+СбН</t>
  </si>
  <si>
    <t>2791,94+СбН</t>
  </si>
  <si>
    <t>2929,72+СбН</t>
  </si>
  <si>
    <t>2918,21+СбН</t>
  </si>
  <si>
    <t>2919,74+СбН</t>
  </si>
  <si>
    <t>2918,27+СбН</t>
  </si>
  <si>
    <t>2923,75+СбН</t>
  </si>
  <si>
    <t>2926,92+СбН</t>
  </si>
  <si>
    <t>2939,59+СбН</t>
  </si>
  <si>
    <t>2945,05+СбН</t>
  </si>
  <si>
    <t>2894,64+СбН</t>
  </si>
  <si>
    <t>2927,88+СбН</t>
  </si>
  <si>
    <t>2917,48+СбН</t>
  </si>
  <si>
    <t>2924,98+СбН</t>
  </si>
  <si>
    <t>2724,82+СбН</t>
  </si>
  <si>
    <t>2342,5+СбН</t>
  </si>
  <si>
    <t>2221,52+СбН</t>
  </si>
  <si>
    <t>2076,6+СбН</t>
  </si>
  <si>
    <t>1975,11+СбН</t>
  </si>
  <si>
    <t>1903,51+СбН</t>
  </si>
  <si>
    <t>1905,92+СбН</t>
  </si>
  <si>
    <t>1934,51+СбН</t>
  </si>
  <si>
    <t>2169,01+СбН</t>
  </si>
  <si>
    <t>2519,56+СбН</t>
  </si>
  <si>
    <t>2661,39+СбН</t>
  </si>
  <si>
    <t>2821,86+СбН</t>
  </si>
  <si>
    <t>2897,71+СбН</t>
  </si>
  <si>
    <t>2891,6+СбН</t>
  </si>
  <si>
    <t>2891,8+СбН</t>
  </si>
  <si>
    <t>2887,99+СбН</t>
  </si>
  <si>
    <t>2919,63+СбН</t>
  </si>
  <si>
    <t>2920,31+СбН</t>
  </si>
  <si>
    <t>3258,88+СбН</t>
  </si>
  <si>
    <t>3260,01+СбН</t>
  </si>
  <si>
    <t>2929,18+СбН</t>
  </si>
  <si>
    <t>2958,77+СбН</t>
  </si>
  <si>
    <t>2947,03+СбН</t>
  </si>
  <si>
    <t>2938,04+СбН</t>
  </si>
  <si>
    <t>2863,58+СбН</t>
  </si>
  <si>
    <t>2683,94+СбН</t>
  </si>
  <si>
    <t>2413,94+СбН</t>
  </si>
  <si>
    <t>2197,46+СбН</t>
  </si>
  <si>
    <t>2112,43+СбН</t>
  </si>
  <si>
    <t>2040,78+СбН</t>
  </si>
  <si>
    <t>2021,32+СбН</t>
  </si>
  <si>
    <t>1972,84+СбН</t>
  </si>
  <si>
    <t>2105,59+СбН</t>
  </si>
  <si>
    <t>2137,84+СбН</t>
  </si>
  <si>
    <t>2386,76+СбН</t>
  </si>
  <si>
    <t>2742,22+СбН</t>
  </si>
  <si>
    <t>2857,69+СбН</t>
  </si>
  <si>
    <t>2859,98+СбН</t>
  </si>
  <si>
    <t>2858,36+СбН</t>
  </si>
  <si>
    <t>2853,2+СбН</t>
  </si>
  <si>
    <t>2853,64+СбН</t>
  </si>
  <si>
    <t>2850,33+СбН</t>
  </si>
  <si>
    <t>2859,88+СбН</t>
  </si>
  <si>
    <t>2861,92+СбН</t>
  </si>
  <si>
    <t>2866,26+СбН</t>
  </si>
  <si>
    <t>2865,75+СбН</t>
  </si>
  <si>
    <t>2858,29+СбН</t>
  </si>
  <si>
    <t>2853,88+СбН</t>
  </si>
  <si>
    <t>2780,54+СбН</t>
  </si>
  <si>
    <t>2451,27+СбН</t>
  </si>
  <si>
    <t>2192,94+СбН</t>
  </si>
  <si>
    <t>1892,24+СбН</t>
  </si>
  <si>
    <t>1769,48+СбН</t>
  </si>
  <si>
    <t>1747,13+СбН</t>
  </si>
  <si>
    <t>1724,58+СбН</t>
  </si>
  <si>
    <t>1732,23+СбН</t>
  </si>
  <si>
    <t>1828,6+СбН</t>
  </si>
  <si>
    <t>1850,54+СбН</t>
  </si>
  <si>
    <t>1966,6+СбН</t>
  </si>
  <si>
    <t>2180,66+СбН</t>
  </si>
  <si>
    <t>2582,32+СбН</t>
  </si>
  <si>
    <t>2674,01+СбН</t>
  </si>
  <si>
    <t>2658,17+СбН</t>
  </si>
  <si>
    <t>2642,93+СбН</t>
  </si>
  <si>
    <t>2677,02+СбН</t>
  </si>
  <si>
    <t>2695,64+СбН</t>
  </si>
  <si>
    <t>2709,55+СбН</t>
  </si>
  <si>
    <t>2738,42+СбН</t>
  </si>
  <si>
    <t>2793,12+СбН</t>
  </si>
  <si>
    <t>2792,15+СбН</t>
  </si>
  <si>
    <t>2792,12+СбН</t>
  </si>
  <si>
    <t>2786,9+СбН</t>
  </si>
  <si>
    <t>2701,54+СбН</t>
  </si>
  <si>
    <t>2350,82+СбН</t>
  </si>
  <si>
    <t>2111,28+СбН</t>
  </si>
  <si>
    <t>1886,58+СбН</t>
  </si>
  <si>
    <t>1867,22+СбН</t>
  </si>
  <si>
    <t>1820,17+СбН</t>
  </si>
  <si>
    <t>1826,65+СбН</t>
  </si>
  <si>
    <t>1844,74+СбН</t>
  </si>
  <si>
    <t>2071,9+СбН</t>
  </si>
  <si>
    <t>2280,29+СбН</t>
  </si>
  <si>
    <t>2671,42+СбН</t>
  </si>
  <si>
    <t>2845,52+СбН</t>
  </si>
  <si>
    <t>2868,06+СбН</t>
  </si>
  <si>
    <t>2869,15+СбН</t>
  </si>
  <si>
    <t>2866,71+СбН</t>
  </si>
  <si>
    <t>2869,09+СбН</t>
  </si>
  <si>
    <t>2869,66+СбН</t>
  </si>
  <si>
    <t>2873,92+СбН</t>
  </si>
  <si>
    <t>2875,03+СбН</t>
  </si>
  <si>
    <t>2877,85+СбН</t>
  </si>
  <si>
    <t>2882,12+СбН</t>
  </si>
  <si>
    <t>2884,83+СбН</t>
  </si>
  <si>
    <t>2879,27+СбН</t>
  </si>
  <si>
    <t>2859,54+СбН</t>
  </si>
  <si>
    <t>2768,07+СбН</t>
  </si>
  <si>
    <t>2566,28+СбН</t>
  </si>
  <si>
    <t>2255,67+СбН</t>
  </si>
  <si>
    <t>1923,7+СбН</t>
  </si>
  <si>
    <t>1872,56+СбН</t>
  </si>
  <si>
    <t>1831,42+СбН</t>
  </si>
  <si>
    <t>1832,18+СбН</t>
  </si>
  <si>
    <t>1869,86+СбН</t>
  </si>
  <si>
    <t>2069,53+СбН</t>
  </si>
  <si>
    <t>2377,02+СбН</t>
  </si>
  <si>
    <t>2625,77+СбН</t>
  </si>
  <si>
    <t>2855,76+СбН</t>
  </si>
  <si>
    <t>2891,22+СбН</t>
  </si>
  <si>
    <t>2893,46+СбН</t>
  </si>
  <si>
    <t>2888,33+СбН</t>
  </si>
  <si>
    <t>2888,01+СбН</t>
  </si>
  <si>
    <t>2889,93+СбН</t>
  </si>
  <si>
    <t>2890,13+СбН</t>
  </si>
  <si>
    <t>2888,57+СбН</t>
  </si>
  <si>
    <t>2890,74+СбН</t>
  </si>
  <si>
    <t>2898,49+СбН</t>
  </si>
  <si>
    <t>2898,05+СбН</t>
  </si>
  <si>
    <t>2892,23+СбН</t>
  </si>
  <si>
    <t>2878,88+СбН</t>
  </si>
  <si>
    <t>2743,55+СбН</t>
  </si>
  <si>
    <t>2503,57+СбН</t>
  </si>
  <si>
    <t>2256,17+СбН</t>
  </si>
  <si>
    <t>1957,53+СбН</t>
  </si>
  <si>
    <t>1931,12+СбН</t>
  </si>
  <si>
    <t>1866,17+СбН</t>
  </si>
  <si>
    <t>1860,87+СбН</t>
  </si>
  <si>
    <t>1869,16+СбН</t>
  </si>
  <si>
    <t>2155,74+СбН</t>
  </si>
  <si>
    <t>2488,39+СбН</t>
  </si>
  <si>
    <t>2667,77+СбН</t>
  </si>
  <si>
    <t>2899,97+СбН</t>
  </si>
  <si>
    <t>2935,26+СбН</t>
  </si>
  <si>
    <t>2942,95+СбН</t>
  </si>
  <si>
    <t>2937,28+СбН</t>
  </si>
  <si>
    <t>2938,42+СбН</t>
  </si>
  <si>
    <t>2944,06+СбН</t>
  </si>
  <si>
    <t>2944,11+СбН</t>
  </si>
  <si>
    <t>2942,81+СбН</t>
  </si>
  <si>
    <t>2930,43+СбН</t>
  </si>
  <si>
    <t>2927,47+СбН</t>
  </si>
  <si>
    <t>2948,1+СбН</t>
  </si>
  <si>
    <t>2945,43+СбН</t>
  </si>
  <si>
    <t>2927,18+СбН</t>
  </si>
  <si>
    <t>2858,43+СбН</t>
  </si>
  <si>
    <t>2600,26+СбН</t>
  </si>
  <si>
    <t>2319,69+СбН</t>
  </si>
  <si>
    <t>1941,01+СбН</t>
  </si>
  <si>
    <t>1921,83+СбН</t>
  </si>
  <si>
    <t>1872,14+СбН</t>
  </si>
  <si>
    <t>1874,61+СбН</t>
  </si>
  <si>
    <t>1881,88+СбН</t>
  </si>
  <si>
    <t>2118,24+СбН</t>
  </si>
  <si>
    <t>2263,19+СбН</t>
  </si>
  <si>
    <t>2538,75+СбН</t>
  </si>
  <si>
    <t>2777,34+СбН</t>
  </si>
  <si>
    <t>2847,15+СбН</t>
  </si>
  <si>
    <t>2839,65+СбН</t>
  </si>
  <si>
    <t>2831,7+СбН</t>
  </si>
  <si>
    <t>2845,69+СбН</t>
  </si>
  <si>
    <t>2845,18+СбН</t>
  </si>
  <si>
    <t>2835,74+СбН</t>
  </si>
  <si>
    <t>2835,89+СбН</t>
  </si>
  <si>
    <t>2849,97+СбН</t>
  </si>
  <si>
    <t>2854,59+СбН</t>
  </si>
  <si>
    <t>2849,74+СбН</t>
  </si>
  <si>
    <t>2833,38+СбН</t>
  </si>
  <si>
    <t>2685,65+СбН</t>
  </si>
  <si>
    <t>2343,87+СбН</t>
  </si>
  <si>
    <t>2163,33+СбН</t>
  </si>
  <si>
    <t>1907,47+СбН</t>
  </si>
  <si>
    <t>1881,68+СбН</t>
  </si>
  <si>
    <t>1832,71+СбН</t>
  </si>
  <si>
    <t>1836,67+СбН</t>
  </si>
  <si>
    <t>1846,63+СбН</t>
  </si>
  <si>
    <t>2022,01+СбН</t>
  </si>
  <si>
    <t>2162,73+СбН</t>
  </si>
  <si>
    <t>2489,67+СбН</t>
  </si>
  <si>
    <t>2768,84+СбН</t>
  </si>
  <si>
    <t>2834,9+СбН</t>
  </si>
  <si>
    <t>2835,75+СбН</t>
  </si>
  <si>
    <t>2824,87+СбН</t>
  </si>
  <si>
    <t>2807,04+СбН</t>
  </si>
  <si>
    <t>2818,74+СбН</t>
  </si>
  <si>
    <t>2816,65+СбН</t>
  </si>
  <si>
    <t>2824,64+СбН</t>
  </si>
  <si>
    <t>2836,23+СбН</t>
  </si>
  <si>
    <t>2838,71+СбН</t>
  </si>
  <si>
    <t>2838,48+СбН</t>
  </si>
  <si>
    <t>2834,76+СбН</t>
  </si>
  <si>
    <t>2824,99+СбН</t>
  </si>
  <si>
    <t>2775,15+СбН</t>
  </si>
  <si>
    <t>2492,93+СбН</t>
  </si>
  <si>
    <t>2242,09+СбН</t>
  </si>
  <si>
    <t>2170,68+СбН</t>
  </si>
  <si>
    <t>2025,28+СбН</t>
  </si>
  <si>
    <t>1944,27+СбН</t>
  </si>
  <si>
    <t>1939,05+СбН</t>
  </si>
  <si>
    <t>1961,12+СбН</t>
  </si>
  <si>
    <t>2108,33+СбН</t>
  </si>
  <si>
    <t>2236,89+СбН</t>
  </si>
  <si>
    <t>2404,34+СбН</t>
  </si>
  <si>
    <t>2658,66+СбН</t>
  </si>
  <si>
    <t>2806,82+СбН</t>
  </si>
  <si>
    <t>2857,45+СбН</t>
  </si>
  <si>
    <t>2848,75+СбН</t>
  </si>
  <si>
    <t>2838,29+СбН</t>
  </si>
  <si>
    <t>2841,88+СбН</t>
  </si>
  <si>
    <t>2813+СбН</t>
  </si>
  <si>
    <t>2792,48+СбН</t>
  </si>
  <si>
    <t>2833,49+СбН</t>
  </si>
  <si>
    <t>2860,69+СбН</t>
  </si>
  <si>
    <t>2864,44+СбН</t>
  </si>
  <si>
    <t>2858,71+СбН</t>
  </si>
  <si>
    <t>2803,16+СбН</t>
  </si>
  <si>
    <t>2751,86+СбН</t>
  </si>
  <si>
    <t>2614,37+СбН</t>
  </si>
  <si>
    <t>2370,25+СбН</t>
  </si>
  <si>
    <t>2177,38+СбН</t>
  </si>
  <si>
    <t>2060,93+СбН</t>
  </si>
  <si>
    <t>1991,59+СбН</t>
  </si>
  <si>
    <t>1980,87+СбН</t>
  </si>
  <si>
    <t>1986,24+СбН</t>
  </si>
  <si>
    <t>2121,7+СбН</t>
  </si>
  <si>
    <t>2218,32+СбН</t>
  </si>
  <si>
    <t>2574,12+СбН</t>
  </si>
  <si>
    <t>2627,39+СбН</t>
  </si>
  <si>
    <t>2682,06+СбН</t>
  </si>
  <si>
    <t>2717,51+СбН</t>
  </si>
  <si>
    <t>2706,52+СбН</t>
  </si>
  <si>
    <t>2677,57+СбН</t>
  </si>
  <si>
    <t>2681,55+СбН</t>
  </si>
  <si>
    <t>2688,65+СбН</t>
  </si>
  <si>
    <t>2702,96+СбН</t>
  </si>
  <si>
    <t>2721,27+СбН</t>
  </si>
  <si>
    <t>2728,47+СбН</t>
  </si>
  <si>
    <t>2733,74+СбН</t>
  </si>
  <si>
    <t>2727,67+СбН</t>
  </si>
  <si>
    <t>2723,99+СбН</t>
  </si>
  <si>
    <t>2692,42+СбН</t>
  </si>
  <si>
    <t>2524,83+СбН</t>
  </si>
  <si>
    <t>2443,82+СбН</t>
  </si>
  <si>
    <t>1986,36+СбН</t>
  </si>
  <si>
    <t>1916,58+СбН</t>
  </si>
  <si>
    <t>1892,64+СбН</t>
  </si>
  <si>
    <t>1892,27+СбН</t>
  </si>
  <si>
    <t>1914,96+СбН</t>
  </si>
  <si>
    <t>2164,7+СбН</t>
  </si>
  <si>
    <t>2395,88+СбН</t>
  </si>
  <si>
    <t>2666,39+СбН</t>
  </si>
  <si>
    <t>2829,94+СбН</t>
  </si>
  <si>
    <t>2874,85+СбН</t>
  </si>
  <si>
    <t>2874,41+СбН</t>
  </si>
  <si>
    <t>2867,25+СбН</t>
  </si>
  <si>
    <t>2852,79+СбН</t>
  </si>
  <si>
    <t>2876,4+СбН</t>
  </si>
  <si>
    <t>2855,03+СбН</t>
  </si>
  <si>
    <t>2863,19+СбН</t>
  </si>
  <si>
    <t>2885,78+СбН</t>
  </si>
  <si>
    <t>2855,66+СбН</t>
  </si>
  <si>
    <t>2827,58+СбН</t>
  </si>
  <si>
    <t>2713,59+СбН</t>
  </si>
  <si>
    <t>2546,75+СбН</t>
  </si>
  <si>
    <t>2269,34+СбН</t>
  </si>
  <si>
    <t>2005,62+СбН</t>
  </si>
  <si>
    <t>1905,26+СбН</t>
  </si>
  <si>
    <t>1879,89+СбН</t>
  </si>
  <si>
    <t>1862,36+СбН</t>
  </si>
  <si>
    <t>1903,73+СбН</t>
  </si>
  <si>
    <t>2166,78+СбН</t>
  </si>
  <si>
    <t>2581,04+СбН</t>
  </si>
  <si>
    <t>2672,78+СбН</t>
  </si>
  <si>
    <t>2840,34+СбН</t>
  </si>
  <si>
    <t>2917,86+СбН</t>
  </si>
  <si>
    <t>2917,46+СбН</t>
  </si>
  <si>
    <t>2914,89+СбН</t>
  </si>
  <si>
    <t>2915,05+СбН</t>
  </si>
  <si>
    <t>2915,86+СбН</t>
  </si>
  <si>
    <t>2910,24+СбН</t>
  </si>
  <si>
    <t>2911,33+СбН</t>
  </si>
  <si>
    <t>2843,42+СбН</t>
  </si>
  <si>
    <t>2833,52+СбН</t>
  </si>
  <si>
    <t>2889,63+СбН</t>
  </si>
  <si>
    <t>2858,46+СбН</t>
  </si>
  <si>
    <t>2895,84+СбН</t>
  </si>
  <si>
    <t>2941,2+СбН</t>
  </si>
  <si>
    <t>2861,39+СбН</t>
  </si>
  <si>
    <t>2482,07+СбН</t>
  </si>
  <si>
    <t>2114,56+СбН</t>
  </si>
  <si>
    <t>1977,14+СбН</t>
  </si>
  <si>
    <t>1915,62+СбН</t>
  </si>
  <si>
    <t>1903,45+СбН</t>
  </si>
  <si>
    <t>1932,88+СбН</t>
  </si>
  <si>
    <t>2147,15+СбН</t>
  </si>
  <si>
    <t>2439,03+СбН</t>
  </si>
  <si>
    <t>2676,14+СбН</t>
  </si>
  <si>
    <t>2803,91+СбН</t>
  </si>
  <si>
    <t>2819,24+СбН</t>
  </si>
  <si>
    <t>2821,67+СбН</t>
  </si>
  <si>
    <t>2816,54+СбН</t>
  </si>
  <si>
    <t>2815,39+СбН</t>
  </si>
  <si>
    <t>2817,5+СбН</t>
  </si>
  <si>
    <t>2815,88+СбН</t>
  </si>
  <si>
    <t>2815,4+СбН</t>
  </si>
  <si>
    <t>2812,23+СбН</t>
  </si>
  <si>
    <t>2810,92+СбН</t>
  </si>
  <si>
    <t>2813,81+СбН</t>
  </si>
  <si>
    <t>2795,6+СбН</t>
  </si>
  <si>
    <t>2734,65+СбН</t>
  </si>
  <si>
    <t>2666,68+СбН</t>
  </si>
  <si>
    <t>2333,05+СбН</t>
  </si>
  <si>
    <t>2195,64+СбН</t>
  </si>
  <si>
    <t>1998,07+СбН</t>
  </si>
  <si>
    <t>1886,8+СбН</t>
  </si>
  <si>
    <t>1849,4+СбН</t>
  </si>
  <si>
    <t>1825,06+СбН</t>
  </si>
  <si>
    <t>1877,99+СбН</t>
  </si>
  <si>
    <t>2056,89+СбН</t>
  </si>
  <si>
    <t>2347,63+СбН</t>
  </si>
  <si>
    <t>2615,79+СбН</t>
  </si>
  <si>
    <t>2774,04+СбН</t>
  </si>
  <si>
    <t>2807,94+СбН</t>
  </si>
  <si>
    <t>2818,41+СбН</t>
  </si>
  <si>
    <t>2812,51+СбН</t>
  </si>
  <si>
    <t>2807,1+СбН</t>
  </si>
  <si>
    <t>2816,1+СбН</t>
  </si>
  <si>
    <t>2816,03+СбН</t>
  </si>
  <si>
    <t>2820,41+СбН</t>
  </si>
  <si>
    <t>2832,3+СбН</t>
  </si>
  <si>
    <t>2860,67+СбН</t>
  </si>
  <si>
    <t>2882,84+СбН</t>
  </si>
  <si>
    <t>2882,04+СбН</t>
  </si>
  <si>
    <t>2856,44+СбН</t>
  </si>
  <si>
    <t>2729,82+СбН</t>
  </si>
  <si>
    <t>2451,32+СбН</t>
  </si>
  <si>
    <t>2240,1+СбН</t>
  </si>
  <si>
    <t>2060,95+СбН</t>
  </si>
  <si>
    <t>1935,29+СбН</t>
  </si>
  <si>
    <t>1919,61+СбН</t>
  </si>
  <si>
    <t>1899,64+СбН</t>
  </si>
  <si>
    <t>1967,71+СбН</t>
  </si>
  <si>
    <t>2119,38+СбН</t>
  </si>
  <si>
    <t>2413,1+СбН</t>
  </si>
  <si>
    <t>2692,3+СбН</t>
  </si>
  <si>
    <t>2844,16+СбН</t>
  </si>
  <si>
    <t>2851,4+СбН</t>
  </si>
  <si>
    <t>2850,3+СбН</t>
  </si>
  <si>
    <t>2849,67+СбН</t>
  </si>
  <si>
    <t>2829,95+СбН</t>
  </si>
  <si>
    <t>2843,28+СбН</t>
  </si>
  <si>
    <t>2848,72+СбН</t>
  </si>
  <si>
    <t>2852,46+СбН</t>
  </si>
  <si>
    <t>2853,65+СбН</t>
  </si>
  <si>
    <t>2856,15+СбН</t>
  </si>
  <si>
    <t>2852,77+СбН</t>
  </si>
  <si>
    <t>2846,7+СбН</t>
  </si>
  <si>
    <t>2844,97+СбН</t>
  </si>
  <si>
    <t>2794,32+СбН</t>
  </si>
  <si>
    <t>2603,66+СбН</t>
  </si>
  <si>
    <t>2303,5+СбН</t>
  </si>
  <si>
    <t>2138,11+СбН</t>
  </si>
  <si>
    <t>2045,52+СбН</t>
  </si>
  <si>
    <t>1974,19+СбН</t>
  </si>
  <si>
    <t>1952,73+СбН</t>
  </si>
  <si>
    <t>1955,18+СбН</t>
  </si>
  <si>
    <t>2009,35+СбН</t>
  </si>
  <si>
    <t>2113+СбН</t>
  </si>
  <si>
    <t>2483,6+СбН</t>
  </si>
  <si>
    <t>2688,07+СбН</t>
  </si>
  <si>
    <t>2760,96+СбН</t>
  </si>
  <si>
    <t>2804,53+СбН</t>
  </si>
  <si>
    <t>2791,99+СбН</t>
  </si>
  <si>
    <t>2779,73+СбН</t>
  </si>
  <si>
    <t>2780,45+СбН</t>
  </si>
  <si>
    <t>2771,6+СбН</t>
  </si>
  <si>
    <t>2762,62+СбН</t>
  </si>
  <si>
    <t>2805,62+СбН</t>
  </si>
  <si>
    <t>3349,75+СбН</t>
  </si>
  <si>
    <t>3376,43+СбН</t>
  </si>
  <si>
    <t>3454,53+СбН</t>
  </si>
  <si>
    <t>3074,77+СбН</t>
  </si>
  <si>
    <t>3030,31+СбН</t>
  </si>
  <si>
    <t>2599,27+СбН</t>
  </si>
  <si>
    <t>2461,14+СбН</t>
  </si>
  <si>
    <t>2199,97+СбН</t>
  </si>
  <si>
    <t>2091,95+СбН</t>
  </si>
  <si>
    <t>1997,73+СбН</t>
  </si>
  <si>
    <t>1954,28+СбН</t>
  </si>
  <si>
    <t>1955,27+СбН</t>
  </si>
  <si>
    <t>2068,35+СбН</t>
  </si>
  <si>
    <t>2073,73+СбН</t>
  </si>
  <si>
    <t>2276,59+СбН</t>
  </si>
  <si>
    <t>2586,74+СбН</t>
  </si>
  <si>
    <t>2704,91+СбН</t>
  </si>
  <si>
    <t>2727+СбН</t>
  </si>
  <si>
    <t>2724,49+СбН</t>
  </si>
  <si>
    <t>2725,51+СбН</t>
  </si>
  <si>
    <t>2725,68+СбН</t>
  </si>
  <si>
    <t>2734,19+СбН</t>
  </si>
  <si>
    <t>2739,69+СбН</t>
  </si>
  <si>
    <t>2788,8+СбН</t>
  </si>
  <si>
    <t>2800,89+СбН</t>
  </si>
  <si>
    <t>2812,03+СбН</t>
  </si>
  <si>
    <t>2787,23+СбН</t>
  </si>
  <si>
    <t>2741,3+СбН</t>
  </si>
  <si>
    <t>2493,62+СбН</t>
  </si>
  <si>
    <t>2287,17+СбН</t>
  </si>
  <si>
    <t>2058,49+СбН</t>
  </si>
  <si>
    <t>1933,09+СбН</t>
  </si>
  <si>
    <t>1882,01+СбН</t>
  </si>
  <si>
    <t>1814,48+СбН</t>
  </si>
  <si>
    <t>1831,82+СбН</t>
  </si>
  <si>
    <t>2064,18+СбН</t>
  </si>
  <si>
    <t>2431,65+СбН</t>
  </si>
  <si>
    <t>2686,41+СбН</t>
  </si>
  <si>
    <t>2764,32+СбН</t>
  </si>
  <si>
    <t>2828,78+СбН</t>
  </si>
  <si>
    <t>2829,85+СбН</t>
  </si>
  <si>
    <t>2829,79+СбН</t>
  </si>
  <si>
    <t>2824,2+СбН</t>
  </si>
  <si>
    <t>2830,76+СбН</t>
  </si>
  <si>
    <t>2829,33+СбН</t>
  </si>
  <si>
    <t>2830,26+СбН</t>
  </si>
  <si>
    <t>2830,72+СбН</t>
  </si>
  <si>
    <t>2847,68+СбН</t>
  </si>
  <si>
    <t>2863,52+СбН</t>
  </si>
  <si>
    <t>2838,57+СбН</t>
  </si>
  <si>
    <t>2831,38+СбН</t>
  </si>
  <si>
    <t>2664,27+СбН</t>
  </si>
  <si>
    <t>2406,24+СбН</t>
  </si>
  <si>
    <t>2221,11+СбН</t>
  </si>
  <si>
    <t>1946,17+СбН</t>
  </si>
  <si>
    <t>1916,47+СбН</t>
  </si>
  <si>
    <t>1930,24+СбН</t>
  </si>
  <si>
    <t>1999,51+СбН</t>
  </si>
  <si>
    <t>2164,3+СбН</t>
  </si>
  <si>
    <t>2534,8+СбН</t>
  </si>
  <si>
    <t>2609,5+СбН</t>
  </si>
  <si>
    <t>2744,84+СбН</t>
  </si>
  <si>
    <t>2770,33+СбН</t>
  </si>
  <si>
    <t>2771,22+СбН</t>
  </si>
  <si>
    <t>2767,34+СбН</t>
  </si>
  <si>
    <t>2767,49+СбН</t>
  </si>
  <si>
    <t>2768,09+СбН</t>
  </si>
  <si>
    <t>2765,61+СбН</t>
  </si>
  <si>
    <t>2768,77+СбН</t>
  </si>
  <si>
    <t>2770,06+СбН</t>
  </si>
  <si>
    <t>2773,03+СбН</t>
  </si>
  <si>
    <t>2801,63+СбН</t>
  </si>
  <si>
    <t>2771,35+СбН</t>
  </si>
  <si>
    <t>2766,43+СбН</t>
  </si>
  <si>
    <t>2760,17+СбН</t>
  </si>
  <si>
    <t>2627,59+СбН</t>
  </si>
  <si>
    <t>2487,49+СбН</t>
  </si>
  <si>
    <t>2000,27+СбН</t>
  </si>
  <si>
    <t>1919,41+СбН</t>
  </si>
  <si>
    <t>1858,74+СбН</t>
  </si>
  <si>
    <t>1909,8+СбН</t>
  </si>
  <si>
    <t>1967,5+СбН</t>
  </si>
  <si>
    <t>2083,54+СбН</t>
  </si>
  <si>
    <t>2361,3+СбН</t>
  </si>
  <si>
    <t>2584,14+СбН</t>
  </si>
  <si>
    <t>2750,01+СбН</t>
  </si>
  <si>
    <t>2783,13+СбН</t>
  </si>
  <si>
    <t>2781,96+СбН</t>
  </si>
  <si>
    <t>2780,44+СбН</t>
  </si>
  <si>
    <t>2782,12+СбН</t>
  </si>
  <si>
    <t>2783,62+СбН</t>
  </si>
  <si>
    <t>2783,03+СбН</t>
  </si>
  <si>
    <t>2785,74+СбН</t>
  </si>
  <si>
    <t>2785,89+СбН</t>
  </si>
  <si>
    <t>2786,24+СбН</t>
  </si>
  <si>
    <t>2798,47+СбН</t>
  </si>
  <si>
    <t>2780,9+СбН</t>
  </si>
  <si>
    <t>2766,69+СбН</t>
  </si>
  <si>
    <t>2749,49+СбН</t>
  </si>
  <si>
    <t>2594,95+СбН</t>
  </si>
  <si>
    <t>2437,88+СбН</t>
  </si>
  <si>
    <t>1967,4+СбН</t>
  </si>
  <si>
    <t>1867,37+СбН</t>
  </si>
  <si>
    <t>1831,66+СбН</t>
  </si>
  <si>
    <t>1817,27+СбН</t>
  </si>
  <si>
    <t>1836,16+СбН</t>
  </si>
  <si>
    <t>2023,46+СбН</t>
  </si>
  <si>
    <t>2267,33+СбН</t>
  </si>
  <si>
    <t>2571,74+СбН</t>
  </si>
  <si>
    <t>2695,89+СбН</t>
  </si>
  <si>
    <t>2717,2+СбН</t>
  </si>
  <si>
    <t>2715,63+СбН</t>
  </si>
  <si>
    <t>2705,21+СбН</t>
  </si>
  <si>
    <t>2682,62+СбН</t>
  </si>
  <si>
    <t>2714,85+СбН</t>
  </si>
  <si>
    <t>2709,76+СбН</t>
  </si>
  <si>
    <t>2719,63+СбН</t>
  </si>
  <si>
    <t>2709,63+СбН</t>
  </si>
  <si>
    <t>2726,57+СбН</t>
  </si>
  <si>
    <t>2732,01+СбН</t>
  </si>
  <si>
    <t>2726,67+СбН</t>
  </si>
  <si>
    <t>2721,85+СбН</t>
  </si>
  <si>
    <t>2716,33+СбН</t>
  </si>
  <si>
    <t>2404,83+СбН</t>
  </si>
  <si>
    <t>2138,05+СбН</t>
  </si>
  <si>
    <t>3528,54+СбН</t>
  </si>
  <si>
    <t>3420,82+СбН</t>
  </si>
  <si>
    <t>3388,22+СбН</t>
  </si>
  <si>
    <t>3408,25+СбН</t>
  </si>
  <si>
    <t>3495,63+СбН</t>
  </si>
  <si>
    <t>3737,77+СбН</t>
  </si>
  <si>
    <t>3822,85+СбН</t>
  </si>
  <si>
    <t>4058,5+СбН</t>
  </si>
  <si>
    <t>4284,8+СбН</t>
  </si>
  <si>
    <t>4303,18+СбН</t>
  </si>
  <si>
    <t>4294,08+СбН</t>
  </si>
  <si>
    <t>4273,5+СбН</t>
  </si>
  <si>
    <t>4267,53+СбН</t>
  </si>
  <si>
    <t>4320,22+СбН</t>
  </si>
  <si>
    <t>4326,95+СбН</t>
  </si>
  <si>
    <t>4328,13+СбН</t>
  </si>
  <si>
    <t>4330,55+СбН</t>
  </si>
  <si>
    <t>4328,94+СбН</t>
  </si>
  <si>
    <t>4340,71+СбН</t>
  </si>
  <si>
    <t>4338,41+СбН</t>
  </si>
  <si>
    <t>4333,78+СбН</t>
  </si>
  <si>
    <t>4301,96+СбН</t>
  </si>
  <si>
    <t>4085,84+СбН</t>
  </si>
  <si>
    <t>3716,12+СбН</t>
  </si>
  <si>
    <t>3583,8+СбН</t>
  </si>
  <si>
    <t>3479,49+СбН</t>
  </si>
  <si>
    <t>3434,91+СбН</t>
  </si>
  <si>
    <t>3451,39+СбН</t>
  </si>
  <si>
    <t>3527,25+СбН</t>
  </si>
  <si>
    <t>3706,24+СбН</t>
  </si>
  <si>
    <t>3913,54+СбН</t>
  </si>
  <si>
    <t>4144,59+СбН</t>
  </si>
  <si>
    <t>4347,76+СбН</t>
  </si>
  <si>
    <t>4395,47+СбН</t>
  </si>
  <si>
    <t>4379,93+СбН</t>
  </si>
  <si>
    <t>4371,37+СбН</t>
  </si>
  <si>
    <t>4383,68+СбН</t>
  </si>
  <si>
    <t>4411,33+СбН</t>
  </si>
  <si>
    <t>4449,61+СбН</t>
  </si>
  <si>
    <t>4443,75+СбН</t>
  </si>
  <si>
    <t>4462,16+СбН</t>
  </si>
  <si>
    <t>4432,25+СбН</t>
  </si>
  <si>
    <t>4470,68+СбН</t>
  </si>
  <si>
    <t>4468,65+СбН</t>
  </si>
  <si>
    <t>4465,39+СбН</t>
  </si>
  <si>
    <t>4419,65+СбН</t>
  </si>
  <si>
    <t>4249,27+СбН</t>
  </si>
  <si>
    <t>3947,21+СбН</t>
  </si>
  <si>
    <t>3682,19+СбН</t>
  </si>
  <si>
    <t>3567,59+СбН</t>
  </si>
  <si>
    <t>3528,78+СбН</t>
  </si>
  <si>
    <t>3537,63+СбН</t>
  </si>
  <si>
    <t>3594,17+СбН</t>
  </si>
  <si>
    <t>3759,11+СбН</t>
  </si>
  <si>
    <t>3936,52+СбН</t>
  </si>
  <si>
    <t>4154,11+СбН</t>
  </si>
  <si>
    <t>4372,93+СбН</t>
  </si>
  <si>
    <t>4395,25+СбН</t>
  </si>
  <si>
    <t>4395,46+СбН</t>
  </si>
  <si>
    <t>4353,74+СбН</t>
  </si>
  <si>
    <t>4352,17+СбН</t>
  </si>
  <si>
    <t>4404,17+СбН</t>
  </si>
  <si>
    <t>4405,19+СбН</t>
  </si>
  <si>
    <t>4405,52+СбН</t>
  </si>
  <si>
    <t>4405,04+СбН</t>
  </si>
  <si>
    <t>4401,69+СбН</t>
  </si>
  <si>
    <t>4410,93+СбН</t>
  </si>
  <si>
    <t>4406,24+СбН</t>
  </si>
  <si>
    <t>4402,23+СбН</t>
  </si>
  <si>
    <t>4392,19+СбН</t>
  </si>
  <si>
    <t>4170,76+СбН</t>
  </si>
  <si>
    <t>3856,82+СбН</t>
  </si>
  <si>
    <t>3794,96+СбН</t>
  </si>
  <si>
    <t>3651,29+СбН</t>
  </si>
  <si>
    <t>3619,71+СбН</t>
  </si>
  <si>
    <t>3611,61+СбН</t>
  </si>
  <si>
    <t>3703,22+СбН</t>
  </si>
  <si>
    <t>3830,21+СбН</t>
  </si>
  <si>
    <t>4050,63+СбН</t>
  </si>
  <si>
    <t>4233,01+СбН</t>
  </si>
  <si>
    <t>4426,53+СбН</t>
  </si>
  <si>
    <t>4469,5+СбН</t>
  </si>
  <si>
    <t>4471,41+СбН</t>
  </si>
  <si>
    <t>4469,35+СбН</t>
  </si>
  <si>
    <t>4483,43+СбН</t>
  </si>
  <si>
    <t>4494,54+СбН</t>
  </si>
  <si>
    <t>4498,18+СбН</t>
  </si>
  <si>
    <t>4504,7+СбН</t>
  </si>
  <si>
    <t>4492,94+СбН</t>
  </si>
  <si>
    <t>4511,21+СбН</t>
  </si>
  <si>
    <t>4511,61+СбН</t>
  </si>
  <si>
    <t>4508,83+СбН</t>
  </si>
  <si>
    <t>4503,49+СбН</t>
  </si>
  <si>
    <t>4476,33+СбН</t>
  </si>
  <si>
    <t>4274,96+СбН</t>
  </si>
  <si>
    <t>4130,29+СбН</t>
  </si>
  <si>
    <t>3911,11+СбН</t>
  </si>
  <si>
    <t>3768,46+СбН</t>
  </si>
  <si>
    <t>3648,78+СбН</t>
  </si>
  <si>
    <t>3672,52+СбН</t>
  </si>
  <si>
    <t>3737,84+СбН</t>
  </si>
  <si>
    <t>3792,92+СбН</t>
  </si>
  <si>
    <t>3835,99+СбН</t>
  </si>
  <si>
    <t>4128,83+СбН</t>
  </si>
  <si>
    <t>4410,72+СбН</t>
  </si>
  <si>
    <t>4481,65+СбН</t>
  </si>
  <si>
    <t>4527,64+СбН</t>
  </si>
  <si>
    <t>4528,03+СбН</t>
  </si>
  <si>
    <t>4519,8+СбН</t>
  </si>
  <si>
    <t>4526,99+СбН</t>
  </si>
  <si>
    <t>4526,94+СбН</t>
  </si>
  <si>
    <t>4523,12+СбН</t>
  </si>
  <si>
    <t>4526,39+СбН</t>
  </si>
  <si>
    <t>4531,53+СбН</t>
  </si>
  <si>
    <t>4541,13+СбН</t>
  </si>
  <si>
    <t>4537,04+СбН</t>
  </si>
  <si>
    <t>4535,54+СбН</t>
  </si>
  <si>
    <t>4504,73+СбН</t>
  </si>
  <si>
    <t>4260,99+СбН</t>
  </si>
  <si>
    <t>4062,91+СбН</t>
  </si>
  <si>
    <t>3959,79+СбН</t>
  </si>
  <si>
    <t>3803,68+СбН</t>
  </si>
  <si>
    <t>3754,73+СбН</t>
  </si>
  <si>
    <t>3719,9+СбН</t>
  </si>
  <si>
    <t>3704,67+СбН</t>
  </si>
  <si>
    <t>3746,25+СбН</t>
  </si>
  <si>
    <t>3775,61+СбН</t>
  </si>
  <si>
    <t>3885,47+СбН</t>
  </si>
  <si>
    <t>4212,85+СбН</t>
  </si>
  <si>
    <t>4341,59+СбН</t>
  </si>
  <si>
    <t>4387,42+СбН</t>
  </si>
  <si>
    <t>4441,75+СбН</t>
  </si>
  <si>
    <t>4440,47+СбН</t>
  </si>
  <si>
    <t>4427,71+СбН</t>
  </si>
  <si>
    <t>4443,3+СбН</t>
  </si>
  <si>
    <t>4445,93+СбН</t>
  </si>
  <si>
    <t>4446,75+СбН</t>
  </si>
  <si>
    <t>4436,6+СбН</t>
  </si>
  <si>
    <t>4442,53+СбН</t>
  </si>
  <si>
    <t>4444,95+СбН</t>
  </si>
  <si>
    <t>4441,48+СбН</t>
  </si>
  <si>
    <t>4424,37+СбН</t>
  </si>
  <si>
    <t>4206,06+СбН</t>
  </si>
  <si>
    <t>3890,14+СбН</t>
  </si>
  <si>
    <t>3690,02+СбН</t>
  </si>
  <si>
    <t>3646,14+СбН</t>
  </si>
  <si>
    <t>3576,38+СбН</t>
  </si>
  <si>
    <t>3576,61+СбН</t>
  </si>
  <si>
    <t>3637,19+СбН</t>
  </si>
  <si>
    <t>3808,83+СбН</t>
  </si>
  <si>
    <t>3959,09+СбН</t>
  </si>
  <si>
    <t>4226,43+СбН</t>
  </si>
  <si>
    <t>4376,91+СбН</t>
  </si>
  <si>
    <t>4419,09+СбН</t>
  </si>
  <si>
    <t>4416,38+СбН</t>
  </si>
  <si>
    <t>4410,78+СбН</t>
  </si>
  <si>
    <t>4408,42+СбН</t>
  </si>
  <si>
    <t>4408,86+СбН</t>
  </si>
  <si>
    <t>4410,9+СбН</t>
  </si>
  <si>
    <t>4411,11+СбН</t>
  </si>
  <si>
    <t>4400,21+СбН</t>
  </si>
  <si>
    <t>4411,77+СбН</t>
  </si>
  <si>
    <t>4410,6+СбН</t>
  </si>
  <si>
    <t>4410,24+СбН</t>
  </si>
  <si>
    <t>4410,26+СбН</t>
  </si>
  <si>
    <t>4373,71+СбН</t>
  </si>
  <si>
    <t>4188,77+СбН</t>
  </si>
  <si>
    <t>3763,14+СбН</t>
  </si>
  <si>
    <t>3532,67+СбН</t>
  </si>
  <si>
    <t>3360,86+СбН</t>
  </si>
  <si>
    <t>3371,25+СбН</t>
  </si>
  <si>
    <t>3369,26+СбН</t>
  </si>
  <si>
    <t>3388,13+СбН</t>
  </si>
  <si>
    <t>3674,38+СбН</t>
  </si>
  <si>
    <t>3783,92+СбН</t>
  </si>
  <si>
    <t>4032,68+СбН</t>
  </si>
  <si>
    <t>4313,53+СбН</t>
  </si>
  <si>
    <t>4349,58+СбН</t>
  </si>
  <si>
    <t>4347,75+СбН</t>
  </si>
  <si>
    <t>4334,86+СбН</t>
  </si>
  <si>
    <t>4325,71+СбН</t>
  </si>
  <si>
    <t>4337,7+СбН</t>
  </si>
  <si>
    <t>4343,79+СбН</t>
  </si>
  <si>
    <t>4346,43+СбН</t>
  </si>
  <si>
    <t>4347,38+СбН</t>
  </si>
  <si>
    <t>4351,97+СбН</t>
  </si>
  <si>
    <t>4353,33+СбН</t>
  </si>
  <si>
    <t>4351,56+СбН</t>
  </si>
  <si>
    <t>4346,85+СбН</t>
  </si>
  <si>
    <t>4277,38+СбН</t>
  </si>
  <si>
    <t>3930,01+СбН</t>
  </si>
  <si>
    <t>3724,53+СбН</t>
  </si>
  <si>
    <t>3601,54+СбН</t>
  </si>
  <si>
    <t>3498,15+СбН</t>
  </si>
  <si>
    <t>3477,52+СбН</t>
  </si>
  <si>
    <t>3474,21+СбН</t>
  </si>
  <si>
    <t>3493,92+СбН</t>
  </si>
  <si>
    <t>3722,66+СбН</t>
  </si>
  <si>
    <t>3909,98+СбН</t>
  </si>
  <si>
    <t>4228,2+СбН</t>
  </si>
  <si>
    <t>4349,36+СбН</t>
  </si>
  <si>
    <t>4489,84+СбН</t>
  </si>
  <si>
    <t>4494,61+СбН</t>
  </si>
  <si>
    <t>4493,4+СбН</t>
  </si>
  <si>
    <t>4478,76+СбН</t>
  </si>
  <si>
    <t>4489,36+СбН</t>
  </si>
  <si>
    <t>4486,16+СбН</t>
  </si>
  <si>
    <t>4456,72+СбН</t>
  </si>
  <si>
    <t>4451,09+СбН</t>
  </si>
  <si>
    <t>4484,21+СбН</t>
  </si>
  <si>
    <t>4486,71+СбН</t>
  </si>
  <si>
    <t>4483,17+СбН</t>
  </si>
  <si>
    <t>4468,58+СбН</t>
  </si>
  <si>
    <t>4402,75+СбН</t>
  </si>
  <si>
    <t>4198,86+СбН</t>
  </si>
  <si>
    <t>4075,28+СбН</t>
  </si>
  <si>
    <t>3692,13+СбН</t>
  </si>
  <si>
    <t>3577,31+СбН</t>
  </si>
  <si>
    <t>3515,75+СбН</t>
  </si>
  <si>
    <t>3512,61+СбН</t>
  </si>
  <si>
    <t>3544,04+СбН</t>
  </si>
  <si>
    <t>3770,59+СбН</t>
  </si>
  <si>
    <t>3990,8+СбН</t>
  </si>
  <si>
    <t>4278,46+СбН</t>
  </si>
  <si>
    <t>4410,45+СбН</t>
  </si>
  <si>
    <t>4548,23+СбН</t>
  </si>
  <si>
    <t>4536,72+СбН</t>
  </si>
  <si>
    <t>4538,25+СбН</t>
  </si>
  <si>
    <t>4536,78+СбН</t>
  </si>
  <si>
    <t>4542,26+СбН</t>
  </si>
  <si>
    <t>4545,43+СбН</t>
  </si>
  <si>
    <t>4558,1+СбН</t>
  </si>
  <si>
    <t>4563,56+СбН</t>
  </si>
  <si>
    <t>4513,15+СбН</t>
  </si>
  <si>
    <t>4546,39+СбН</t>
  </si>
  <si>
    <t>4535,99+СбН</t>
  </si>
  <si>
    <t>4543,49+СбН</t>
  </si>
  <si>
    <t>4343,33+СбН</t>
  </si>
  <si>
    <t>3961,01+СбН</t>
  </si>
  <si>
    <t>3840,03+СбН</t>
  </si>
  <si>
    <t>3695,11+СбН</t>
  </si>
  <si>
    <t>3593,62+СбН</t>
  </si>
  <si>
    <t>3522,02+СбН</t>
  </si>
  <si>
    <t>3524,43+СбН</t>
  </si>
  <si>
    <t>3553,02+СбН</t>
  </si>
  <si>
    <t>3787,52+СбН</t>
  </si>
  <si>
    <t>4138,07+СбН</t>
  </si>
  <si>
    <t>4279,9+СбН</t>
  </si>
  <si>
    <t>4440,37+СбН</t>
  </si>
  <si>
    <t>4516,22+СбН</t>
  </si>
  <si>
    <t>4510,11+СбН</t>
  </si>
  <si>
    <t>4510,31+СбН</t>
  </si>
  <si>
    <t>4506,5+СбН</t>
  </si>
  <si>
    <t>4538,14+СбН</t>
  </si>
  <si>
    <t>4538,82+СбН</t>
  </si>
  <si>
    <t>4877,39+СбН</t>
  </si>
  <si>
    <t>4878,52+СбН</t>
  </si>
  <si>
    <t>4547,69+СбН</t>
  </si>
  <si>
    <t>4577,28+СбН</t>
  </si>
  <si>
    <t>4565,54+СбН</t>
  </si>
  <si>
    <t>4556,55+СбН</t>
  </si>
  <si>
    <t>4482,09+СбН</t>
  </si>
  <si>
    <t>4302,45+СбН</t>
  </si>
  <si>
    <t>4032,45+СбН</t>
  </si>
  <si>
    <t>3815,97+СбН</t>
  </si>
  <si>
    <t>3730,94+СбН</t>
  </si>
  <si>
    <t>3659,29+СбН</t>
  </si>
  <si>
    <t>3639,83+СбН</t>
  </si>
  <si>
    <t>3591,35+СбН</t>
  </si>
  <si>
    <t>3724,1+СбН</t>
  </si>
  <si>
    <t>3756,35+СбН</t>
  </si>
  <si>
    <t>4005,27+СбН</t>
  </si>
  <si>
    <t>4360,73+СбН</t>
  </si>
  <si>
    <t>4476,2+СбН</t>
  </si>
  <si>
    <t>4478,49+СбН</t>
  </si>
  <si>
    <t>4476,87+СбН</t>
  </si>
  <si>
    <t>4471,71+СбН</t>
  </si>
  <si>
    <t>4472,15+СбН</t>
  </si>
  <si>
    <t>4468,84+СбН</t>
  </si>
  <si>
    <t>4478,39+СбН</t>
  </si>
  <si>
    <t>4480,43+СбН</t>
  </si>
  <si>
    <t>4484,77+СбН</t>
  </si>
  <si>
    <t>4484,26+СбН</t>
  </si>
  <si>
    <t>4476,8+СбН</t>
  </si>
  <si>
    <t>4472,39+СбН</t>
  </si>
  <si>
    <t>4399,05+СбН</t>
  </si>
  <si>
    <t>4069,78+СбН</t>
  </si>
  <si>
    <t>3811,45+СбН</t>
  </si>
  <si>
    <t>3510,75+СбН</t>
  </si>
  <si>
    <t>3387,99+СбН</t>
  </si>
  <si>
    <t>3365,64+СбН</t>
  </si>
  <si>
    <t>3343,09+СбН</t>
  </si>
  <si>
    <t>3350,74+СбН</t>
  </si>
  <si>
    <t>3447,11+СбН</t>
  </si>
  <si>
    <t>3469,05+СбН</t>
  </si>
  <si>
    <t>3585,11+СбН</t>
  </si>
  <si>
    <t>3799,17+СбН</t>
  </si>
  <si>
    <t>4200,83+СбН</t>
  </si>
  <si>
    <t>4292,52+СбН</t>
  </si>
  <si>
    <t>4276,68+СбН</t>
  </si>
  <si>
    <t>4261,44+СбН</t>
  </si>
  <si>
    <t>4295,53+СбН</t>
  </si>
  <si>
    <t>4314,15+СбН</t>
  </si>
  <si>
    <t>4328,06+СбН</t>
  </si>
  <si>
    <t>4356,93+СбН</t>
  </si>
  <si>
    <t>4411,63+СбН</t>
  </si>
  <si>
    <t>4410,66+СбН</t>
  </si>
  <si>
    <t>4410,63+СбН</t>
  </si>
  <si>
    <t>4405,41+СбН</t>
  </si>
  <si>
    <t>4320,05+СбН</t>
  </si>
  <si>
    <t>3969,33+СбН</t>
  </si>
  <si>
    <t>3729,79+СбН</t>
  </si>
  <si>
    <t>3505,09+СбН</t>
  </si>
  <si>
    <t>3485,73+СбН</t>
  </si>
  <si>
    <t>3438,68+СбН</t>
  </si>
  <si>
    <t>3445,16+СбН</t>
  </si>
  <si>
    <t>3463,25+СбН</t>
  </si>
  <si>
    <t>3690,41+СбН</t>
  </si>
  <si>
    <t>3898,8+СбН</t>
  </si>
  <si>
    <t>4289,93+СбН</t>
  </si>
  <si>
    <t>4464,03+СбН</t>
  </si>
  <si>
    <t>4486,57+СбН</t>
  </si>
  <si>
    <t>4487,66+СбН</t>
  </si>
  <si>
    <t>4485,22+СбН</t>
  </si>
  <si>
    <t>4487,6+СбН</t>
  </si>
  <si>
    <t>4488,17+СбН</t>
  </si>
  <si>
    <t>4492,43+СбН</t>
  </si>
  <si>
    <t>4493,54+СбН</t>
  </si>
  <si>
    <t>4496,36+СбН</t>
  </si>
  <si>
    <t>4500,63+СбН</t>
  </si>
  <si>
    <t>4503,34+СбН</t>
  </si>
  <si>
    <t>4497,78+СбН</t>
  </si>
  <si>
    <t>4478,05+СбН</t>
  </si>
  <si>
    <t>4386,58+СбН</t>
  </si>
  <si>
    <t>4184,79+СбН</t>
  </si>
  <si>
    <t>3874,18+СбН</t>
  </si>
  <si>
    <t>3542,21+СбН</t>
  </si>
  <si>
    <t>3491,07+СбН</t>
  </si>
  <si>
    <t>3449,93+СбН</t>
  </si>
  <si>
    <t>3450,69+СбН</t>
  </si>
  <si>
    <t>3488,37+СбН</t>
  </si>
  <si>
    <t>3688,04+СбН</t>
  </si>
  <si>
    <t>3995,53+СбН</t>
  </si>
  <si>
    <t>4244,28+СбН</t>
  </si>
  <si>
    <t>4474,27+СбН</t>
  </si>
  <si>
    <t>4509,73+СбН</t>
  </si>
  <si>
    <t>4511,97+СбН</t>
  </si>
  <si>
    <t>4506,84+СбН</t>
  </si>
  <si>
    <t>4506,52+СбН</t>
  </si>
  <si>
    <t>4508,44+СбН</t>
  </si>
  <si>
    <t>4508,64+СбН</t>
  </si>
  <si>
    <t>4507,08+СбН</t>
  </si>
  <si>
    <t>4509,25+СбН</t>
  </si>
  <si>
    <t>4517+СбН</t>
  </si>
  <si>
    <t>4516,56+СбН</t>
  </si>
  <si>
    <t>4510,74+СбН</t>
  </si>
  <si>
    <t>4497,39+СбН</t>
  </si>
  <si>
    <t>4362,06+СбН</t>
  </si>
  <si>
    <t>4122,08+СбН</t>
  </si>
  <si>
    <t>3874,68+СбН</t>
  </si>
  <si>
    <t>3576,04+СбН</t>
  </si>
  <si>
    <t>3549,63+СбН</t>
  </si>
  <si>
    <t>3484,68+СбН</t>
  </si>
  <si>
    <t>3479,38+СбН</t>
  </si>
  <si>
    <t>3487,67+СбН</t>
  </si>
  <si>
    <t>3774,25+СбН</t>
  </si>
  <si>
    <t>4106,9+СбН</t>
  </si>
  <si>
    <t>4286,28+СбН</t>
  </si>
  <si>
    <t>4518,48+СбН</t>
  </si>
  <si>
    <t>4553,77+СбН</t>
  </si>
  <si>
    <t>4561,46+СбН</t>
  </si>
  <si>
    <t>4555,79+СбН</t>
  </si>
  <si>
    <t>4556,93+СбН</t>
  </si>
  <si>
    <t>4562,57+СбН</t>
  </si>
  <si>
    <t>4562,62+СбН</t>
  </si>
  <si>
    <t>4561,32+СбН</t>
  </si>
  <si>
    <t>4548,94+СбН</t>
  </si>
  <si>
    <t>4545,98+СбН</t>
  </si>
  <si>
    <t>4566,61+СбН</t>
  </si>
  <si>
    <t>4563,94+СбН</t>
  </si>
  <si>
    <t>4545,69+СбН</t>
  </si>
  <si>
    <t>4476,94+СбН</t>
  </si>
  <si>
    <t>4218,77+СбН</t>
  </si>
  <si>
    <t>3938,2+СбН</t>
  </si>
  <si>
    <t>3559,52+СбН</t>
  </si>
  <si>
    <t>3540,34+СбН</t>
  </si>
  <si>
    <t>3490,65+СбН</t>
  </si>
  <si>
    <t>3493,12+СбН</t>
  </si>
  <si>
    <t>3500,39+СбН</t>
  </si>
  <si>
    <t>3736,75+СбН</t>
  </si>
  <si>
    <t>3881,7+СбН</t>
  </si>
  <si>
    <t>4157,26+СбН</t>
  </si>
  <si>
    <t>4395,85+СбН</t>
  </si>
  <si>
    <t>4465,66+СбН</t>
  </si>
  <si>
    <t>4458,16+СбН</t>
  </si>
  <si>
    <t>4450,21+СбН</t>
  </si>
  <si>
    <t>4464,2+СбН</t>
  </si>
  <si>
    <t>4463,69+СбН</t>
  </si>
  <si>
    <t>4454,25+СбН</t>
  </si>
  <si>
    <t>4454,4+СбН</t>
  </si>
  <si>
    <t>4468,48+СбН</t>
  </si>
  <si>
    <t>4473,1+СбН</t>
  </si>
  <si>
    <t>4468,25+СбН</t>
  </si>
  <si>
    <t>4451,89+СбН</t>
  </si>
  <si>
    <t>4304,16+СбН</t>
  </si>
  <si>
    <t>3962,38+СбН</t>
  </si>
  <si>
    <t>3781,84+СбН</t>
  </si>
  <si>
    <t>3525,98+СбН</t>
  </si>
  <si>
    <t>3500,19+СбН</t>
  </si>
  <si>
    <t>3451,22+СбН</t>
  </si>
  <si>
    <t>3455,18+СбН</t>
  </si>
  <si>
    <t>3465,14+СбН</t>
  </si>
  <si>
    <t>3640,52+СбН</t>
  </si>
  <si>
    <t>3781,24+СбН</t>
  </si>
  <si>
    <t>4108,18+СбН</t>
  </si>
  <si>
    <t>4387,35+СбН</t>
  </si>
  <si>
    <t>4453,41+СбН</t>
  </si>
  <si>
    <t>4454,26+СбН</t>
  </si>
  <si>
    <t>4443,38+СбН</t>
  </si>
  <si>
    <t>4425,55+СбН</t>
  </si>
  <si>
    <t>4437,25+СбН</t>
  </si>
  <si>
    <t>4435,16+СбН</t>
  </si>
  <si>
    <t>4443,15+СбН</t>
  </si>
  <si>
    <t>4454,74+СбН</t>
  </si>
  <si>
    <t>4457,22+СбН</t>
  </si>
  <si>
    <t>4456,99+СбН</t>
  </si>
  <si>
    <t>4453,27+СбН</t>
  </si>
  <si>
    <t>4443,5+СбН</t>
  </si>
  <si>
    <t>4393,66+СбН</t>
  </si>
  <si>
    <t>4111,44+СбН</t>
  </si>
  <si>
    <t>3860,6+СбН</t>
  </si>
  <si>
    <t>3789,19+СбН</t>
  </si>
  <si>
    <t>3643,79+СбН</t>
  </si>
  <si>
    <t>3562,78+СбН</t>
  </si>
  <si>
    <t>3557,56+СбН</t>
  </si>
  <si>
    <t>3579,63+СбН</t>
  </si>
  <si>
    <t>3726,84+СбН</t>
  </si>
  <si>
    <t>3855,4+СбН</t>
  </si>
  <si>
    <t>4022,85+СбН</t>
  </si>
  <si>
    <t>4277,17+СбН</t>
  </si>
  <si>
    <t>4425,33+СбН</t>
  </si>
  <si>
    <t>4475,96+СбН</t>
  </si>
  <si>
    <t>4467,26+СбН</t>
  </si>
  <si>
    <t>4456,8+СбН</t>
  </si>
  <si>
    <t>4460,39+СбН</t>
  </si>
  <si>
    <t>4431,51+СбН</t>
  </si>
  <si>
    <t>4410,99+СбН</t>
  </si>
  <si>
    <t>4452+СбН</t>
  </si>
  <si>
    <t>4479,2+СбН</t>
  </si>
  <si>
    <t>4482,95+СбН</t>
  </si>
  <si>
    <t>4477,22+СбН</t>
  </si>
  <si>
    <t>4421,67+СбН</t>
  </si>
  <si>
    <t>4370,37+СбН</t>
  </si>
  <si>
    <t>4232,88+СбН</t>
  </si>
  <si>
    <t>3988,76+СбН</t>
  </si>
  <si>
    <t>3795,89+СбН</t>
  </si>
  <si>
    <t>3679,44+СбН</t>
  </si>
  <si>
    <t>3610,1+СбН</t>
  </si>
  <si>
    <t>3599,38+СбН</t>
  </si>
  <si>
    <t>3604,75+СбН</t>
  </si>
  <si>
    <t>3740,21+СбН</t>
  </si>
  <si>
    <t>3836,83+СбН</t>
  </si>
  <si>
    <t>4192,63+СбН</t>
  </si>
  <si>
    <t>4245,9+СбН</t>
  </si>
  <si>
    <t>4300,57+СбН</t>
  </si>
  <si>
    <t>4336,02+СбН</t>
  </si>
  <si>
    <t>4325,03+СбН</t>
  </si>
  <si>
    <t>4296,08+СбН</t>
  </si>
  <si>
    <t>4300,06+СбН</t>
  </si>
  <si>
    <t>4307,16+СбН</t>
  </si>
  <si>
    <t>4321,47+СбН</t>
  </si>
  <si>
    <t>4339,78+СбН</t>
  </si>
  <si>
    <t>4346,98+СбН</t>
  </si>
  <si>
    <t>4352,25+СбН</t>
  </si>
  <si>
    <t>4346,18+СбН</t>
  </si>
  <si>
    <t>4342,5+СбН</t>
  </si>
  <si>
    <t>4310,93+СбН</t>
  </si>
  <si>
    <t>4143,34+СбН</t>
  </si>
  <si>
    <t>4062,33+СбН</t>
  </si>
  <si>
    <t>3604,87+СбН</t>
  </si>
  <si>
    <t>3535,09+СбН</t>
  </si>
  <si>
    <t>3511,15+СбН</t>
  </si>
  <si>
    <t>3510,78+СбН</t>
  </si>
  <si>
    <t>3533,47+СбН</t>
  </si>
  <si>
    <t>3783,21+СбН</t>
  </si>
  <si>
    <t>4014,39+СбН</t>
  </si>
  <si>
    <t>4284,9+СбН</t>
  </si>
  <si>
    <t>4448,45+СбН</t>
  </si>
  <si>
    <t>4493,36+СбН</t>
  </si>
  <si>
    <t>4492,92+СбН</t>
  </si>
  <si>
    <t>4485,76+СбН</t>
  </si>
  <si>
    <t>4471,3+СбН</t>
  </si>
  <si>
    <t>4494,91+СбН</t>
  </si>
  <si>
    <t>4473,54+СбН</t>
  </si>
  <si>
    <t>4481,7+СбН</t>
  </si>
  <si>
    <t>4504,29+СбН</t>
  </si>
  <si>
    <t>4474,17+СбН</t>
  </si>
  <si>
    <t>4446,09+СбН</t>
  </si>
  <si>
    <t>4332,1+СбН</t>
  </si>
  <si>
    <t>4165,26+СбН</t>
  </si>
  <si>
    <t>3887,85+СбН</t>
  </si>
  <si>
    <t>3624,13+СбН</t>
  </si>
  <si>
    <t>3523,77+СбН</t>
  </si>
  <si>
    <t>3498,4+СбН</t>
  </si>
  <si>
    <t>3480,87+СбН</t>
  </si>
  <si>
    <t>3522,24+СбН</t>
  </si>
  <si>
    <t>3785,29+СбН</t>
  </si>
  <si>
    <t>4199,55+СбН</t>
  </si>
  <si>
    <t>4291,29+СбН</t>
  </si>
  <si>
    <t>4458,85+СбН</t>
  </si>
  <si>
    <t>4536,37+СбН</t>
  </si>
  <si>
    <t>4535,97+СбН</t>
  </si>
  <si>
    <t>4533,4+СбН</t>
  </si>
  <si>
    <t>4533,56+СбН</t>
  </si>
  <si>
    <t>4534,37+СбН</t>
  </si>
  <si>
    <t>4528,75+СбН</t>
  </si>
  <si>
    <t>4529,84+СбН</t>
  </si>
  <si>
    <t>4461,93+СбН</t>
  </si>
  <si>
    <t>4452,03+СбН</t>
  </si>
  <si>
    <t>4508,14+СбН</t>
  </si>
  <si>
    <t>4476,97+СбН</t>
  </si>
  <si>
    <t>4514,35+СбН</t>
  </si>
  <si>
    <t>4559,71+СбН</t>
  </si>
  <si>
    <t>4479,9+СбН</t>
  </si>
  <si>
    <t>4100,58+СбН</t>
  </si>
  <si>
    <t>3733,07+СбН</t>
  </si>
  <si>
    <t>3595,65+СбН</t>
  </si>
  <si>
    <t>3534,13+СбН</t>
  </si>
  <si>
    <t>3521,96+СбН</t>
  </si>
  <si>
    <t>3551,39+СбН</t>
  </si>
  <si>
    <t>3765,66+СбН</t>
  </si>
  <si>
    <t>4057,54+СбН</t>
  </si>
  <si>
    <t>4294,65+СбН</t>
  </si>
  <si>
    <t>4422,42+СбН</t>
  </si>
  <si>
    <t>4437,75+СбН</t>
  </si>
  <si>
    <t>4440,18+СбН</t>
  </si>
  <si>
    <t>4435,05+СбН</t>
  </si>
  <si>
    <t>4433,9+СбН</t>
  </si>
  <si>
    <t>4436,01+СбН</t>
  </si>
  <si>
    <t>4434,39+СбН</t>
  </si>
  <si>
    <t>4433,91+СбН</t>
  </si>
  <si>
    <t>4430,74+СбН</t>
  </si>
  <si>
    <t>4429,43+СбН</t>
  </si>
  <si>
    <t>4432,32+СбН</t>
  </si>
  <si>
    <t>4414,11+СбН</t>
  </si>
  <si>
    <t>4353,16+СбН</t>
  </si>
  <si>
    <t>4285,19+СбН</t>
  </si>
  <si>
    <t>3951,56+СбН</t>
  </si>
  <si>
    <t>3814,15+СбН</t>
  </si>
  <si>
    <t>3616,58+СбН</t>
  </si>
  <si>
    <t>3505,31+СбН</t>
  </si>
  <si>
    <t>3467,91+СбН</t>
  </si>
  <si>
    <t>3443,57+СбН</t>
  </si>
  <si>
    <t>3496,5+СбН</t>
  </si>
  <si>
    <t>3675,4+СбН</t>
  </si>
  <si>
    <t>3966,14+СбН</t>
  </si>
  <si>
    <t>4234,3+СбН</t>
  </si>
  <si>
    <t>4392,55+СбН</t>
  </si>
  <si>
    <t>4426,45+СбН</t>
  </si>
  <si>
    <t>4436,92+СбН</t>
  </si>
  <si>
    <t>4431,02+СбН</t>
  </si>
  <si>
    <t>4425,61+СбН</t>
  </si>
  <si>
    <t>4434,61+СбН</t>
  </si>
  <si>
    <t>4434,54+СбН</t>
  </si>
  <si>
    <t>4438,92+СбН</t>
  </si>
  <si>
    <t>4450,81+СбН</t>
  </si>
  <si>
    <t>4479,18+СбН</t>
  </si>
  <si>
    <t>4501,35+СбН</t>
  </si>
  <si>
    <t>4500,55+СбН</t>
  </si>
  <si>
    <t>4474,95+СбН</t>
  </si>
  <si>
    <t>4348,33+СбН</t>
  </si>
  <si>
    <t>4069,83+СбН</t>
  </si>
  <si>
    <t>3858,61+СбН</t>
  </si>
  <si>
    <t>3679,46+СбН</t>
  </si>
  <si>
    <t>3553,8+СбН</t>
  </si>
  <si>
    <t>3538,12+СбН</t>
  </si>
  <si>
    <t>3518,15+СбН</t>
  </si>
  <si>
    <t>3586,22+СбН</t>
  </si>
  <si>
    <t>3737,89+СбН</t>
  </si>
  <si>
    <t>4031,61+СбН</t>
  </si>
  <si>
    <t>4310,81+СбН</t>
  </si>
  <si>
    <t>4462,67+СбН</t>
  </si>
  <si>
    <t>4469,91+СбН</t>
  </si>
  <si>
    <t>4468,81+СбН</t>
  </si>
  <si>
    <t>4468,18+СбН</t>
  </si>
  <si>
    <t>4448,46+СбН</t>
  </si>
  <si>
    <t>4461,79+СбН</t>
  </si>
  <si>
    <t>4467,23+СбН</t>
  </si>
  <si>
    <t>4470,97+СбН</t>
  </si>
  <si>
    <t>4472,16+СбН</t>
  </si>
  <si>
    <t>4474,66+СбН</t>
  </si>
  <si>
    <t>4471,28+СбН</t>
  </si>
  <si>
    <t>4465,21+СбН</t>
  </si>
  <si>
    <t>4463,48+СбН</t>
  </si>
  <si>
    <t>4412,83+СбН</t>
  </si>
  <si>
    <t>4222,17+СбН</t>
  </si>
  <si>
    <t>3922,01+СбН</t>
  </si>
  <si>
    <t>3756,62+СбН</t>
  </si>
  <si>
    <t>3664,03+СбН</t>
  </si>
  <si>
    <t>3592,7+СбН</t>
  </si>
  <si>
    <t>3571,24+СбН</t>
  </si>
  <si>
    <t>3573,69+СбН</t>
  </si>
  <si>
    <t>3627,86+СбН</t>
  </si>
  <si>
    <t>3731,51+СбН</t>
  </si>
  <si>
    <t>4102,11+СбН</t>
  </si>
  <si>
    <t>4306,58+СбН</t>
  </si>
  <si>
    <t>4379,47+СбН</t>
  </si>
  <si>
    <t>4423,04+СбН</t>
  </si>
  <si>
    <t>4410,5+СбН</t>
  </si>
  <si>
    <t>4398,24+СбН</t>
  </si>
  <si>
    <t>4398,96+СбН</t>
  </si>
  <si>
    <t>4390,11+СбН</t>
  </si>
  <si>
    <t>4381,13+СбН</t>
  </si>
  <si>
    <t>4424,13+СбН</t>
  </si>
  <si>
    <t>4968,26+СбН</t>
  </si>
  <si>
    <t>4994,94+СбН</t>
  </si>
  <si>
    <t>5073,04+СбН</t>
  </si>
  <si>
    <t>4693,28+СбН</t>
  </si>
  <si>
    <t>4648,82+СбН</t>
  </si>
  <si>
    <t>4217,78+СбН</t>
  </si>
  <si>
    <t>4079,65+СбН</t>
  </si>
  <si>
    <t>3818,48+СбН</t>
  </si>
  <si>
    <t>3710,46+СбН</t>
  </si>
  <si>
    <t>3616,24+СбН</t>
  </si>
  <si>
    <t>3572,79+СбН</t>
  </si>
  <si>
    <t>3573,78+СбН</t>
  </si>
  <si>
    <t>3686,86+СбН</t>
  </si>
  <si>
    <t>3692,24+СбН</t>
  </si>
  <si>
    <t>3895,1+СбН</t>
  </si>
  <si>
    <t>4205,25+СбН</t>
  </si>
  <si>
    <t>4323,42+СбН</t>
  </si>
  <si>
    <t>4345,51+СбН</t>
  </si>
  <si>
    <t>4343+СбН</t>
  </si>
  <si>
    <t>4344,02+СбН</t>
  </si>
  <si>
    <t>4344,19+СбН</t>
  </si>
  <si>
    <t>4352,7+СбН</t>
  </si>
  <si>
    <t>4358,2+СбН</t>
  </si>
  <si>
    <t>4407,31+СбН</t>
  </si>
  <si>
    <t>4419,4+СбН</t>
  </si>
  <si>
    <t>4430,54+СбН</t>
  </si>
  <si>
    <t>4405,74+СбН</t>
  </si>
  <si>
    <t>4359,81+СбН</t>
  </si>
  <si>
    <t>4112,13+СбН</t>
  </si>
  <si>
    <t>3905,68+СбН</t>
  </si>
  <si>
    <t>3677+СбН</t>
  </si>
  <si>
    <t>3551,6+СбН</t>
  </si>
  <si>
    <t>3500,52+СбН</t>
  </si>
  <si>
    <t>3432,99+СбН</t>
  </si>
  <si>
    <t>3450,33+СбН</t>
  </si>
  <si>
    <t>3682,69+СбН</t>
  </si>
  <si>
    <t>4050,16+СбН</t>
  </si>
  <si>
    <t>4304,92+СбН</t>
  </si>
  <si>
    <t>4382,83+СбН</t>
  </si>
  <si>
    <t>4447,29+СбН</t>
  </si>
  <si>
    <t>4448,36+СбН</t>
  </si>
  <si>
    <t>4448,3+СбН</t>
  </si>
  <si>
    <t>4442,71+СбН</t>
  </si>
  <si>
    <t>4449,27+СбН</t>
  </si>
  <si>
    <t>4447,84+СбН</t>
  </si>
  <si>
    <t>4448,77+СбН</t>
  </si>
  <si>
    <t>4449,23+СбН</t>
  </si>
  <si>
    <t>4466,19+СбН</t>
  </si>
  <si>
    <t>4482,03+СбН</t>
  </si>
  <si>
    <t>4457,08+СбН</t>
  </si>
  <si>
    <t>4449,89+СбН</t>
  </si>
  <si>
    <t>4282,78+СбН</t>
  </si>
  <si>
    <t>4024,75+СбН</t>
  </si>
  <si>
    <t>3839,62+СбН</t>
  </si>
  <si>
    <t>3564,68+СбН</t>
  </si>
  <si>
    <t>3534,98+СбН</t>
  </si>
  <si>
    <t>3548,75+СбН</t>
  </si>
  <si>
    <t>3618,02+СбН</t>
  </si>
  <si>
    <t>3782,81+СбН</t>
  </si>
  <si>
    <t>4153,31+СбН</t>
  </si>
  <si>
    <t>4228,01+СбН</t>
  </si>
  <si>
    <t>4363,35+СбН</t>
  </si>
  <si>
    <t>4388,84+СбН</t>
  </si>
  <si>
    <t>4389,73+СбН</t>
  </si>
  <si>
    <t>4385,85+СбН</t>
  </si>
  <si>
    <t>4386+СбН</t>
  </si>
  <si>
    <t>4386,6+СбН</t>
  </si>
  <si>
    <t>4384,12+СбН</t>
  </si>
  <si>
    <t>4387,28+СбН</t>
  </si>
  <si>
    <t>4388,57+СбН</t>
  </si>
  <si>
    <t>4391,54+СбН</t>
  </si>
  <si>
    <t>4420,14+СбН</t>
  </si>
  <si>
    <t>4389,86+СбН</t>
  </si>
  <si>
    <t>4384,94+СбН</t>
  </si>
  <si>
    <t>4378,68+СбН</t>
  </si>
  <si>
    <t>4246,1+СбН</t>
  </si>
  <si>
    <t>4106+СбН</t>
  </si>
  <si>
    <t>3618,78+СбН</t>
  </si>
  <si>
    <t>3537,92+СбН</t>
  </si>
  <si>
    <t>3477,25+СбН</t>
  </si>
  <si>
    <t>3528,31+СбН</t>
  </si>
  <si>
    <t>3586,01+СбН</t>
  </si>
  <si>
    <t>3702,05+СбН</t>
  </si>
  <si>
    <t>3979,81+СбН</t>
  </si>
  <si>
    <t>4202,65+СбН</t>
  </si>
  <si>
    <t>4368,52+СбН</t>
  </si>
  <si>
    <t>4401,64+СбН</t>
  </si>
  <si>
    <t>4400,47+СбН</t>
  </si>
  <si>
    <t>4398,95+СбН</t>
  </si>
  <si>
    <t>4400,63+СбН</t>
  </si>
  <si>
    <t>4402,13+СбН</t>
  </si>
  <si>
    <t>4401,54+СбН</t>
  </si>
  <si>
    <t>4404,25+СбН</t>
  </si>
  <si>
    <t>4404,4+СбН</t>
  </si>
  <si>
    <t>4404,75+СбН</t>
  </si>
  <si>
    <t>4416,98+СбН</t>
  </si>
  <si>
    <t>4399,41+СбН</t>
  </si>
  <si>
    <t>4385,2+СбН</t>
  </si>
  <si>
    <t>4368+СбН</t>
  </si>
  <si>
    <t>4213,46+СбН</t>
  </si>
  <si>
    <t>4056,39+СбН</t>
  </si>
  <si>
    <t>3585,91+СбН</t>
  </si>
  <si>
    <t>3485,88+СбН</t>
  </si>
  <si>
    <t>3450,17+СбН</t>
  </si>
  <si>
    <t>3435,78+СбН</t>
  </si>
  <si>
    <t>3454,67+СбН</t>
  </si>
  <si>
    <t>3641,97+СбН</t>
  </si>
  <si>
    <t>3885,84+СбН</t>
  </si>
  <si>
    <t>4190,25+СбН</t>
  </si>
  <si>
    <t>4314,4+СбН</t>
  </si>
  <si>
    <t>4335,71+СбН</t>
  </si>
  <si>
    <t>4334,14+СбН</t>
  </si>
  <si>
    <t>4323,72+СбН</t>
  </si>
  <si>
    <t>4301,13+СбН</t>
  </si>
  <si>
    <t>4333,36+СбН</t>
  </si>
  <si>
    <t>4328,27+СбН</t>
  </si>
  <si>
    <t>4338,14+СбН</t>
  </si>
  <si>
    <t>4328,14+СбН</t>
  </si>
  <si>
    <t>4345,08+СбН</t>
  </si>
  <si>
    <t>4350,52+СбН</t>
  </si>
  <si>
    <t>4345,18+СбН</t>
  </si>
  <si>
    <t>4340,36+СбН</t>
  </si>
  <si>
    <t>4334,84+СбН</t>
  </si>
  <si>
    <t>4023,34+СбН</t>
  </si>
  <si>
    <t>3756,56+СбН</t>
  </si>
  <si>
    <t>6139,31+СбН</t>
  </si>
  <si>
    <t>6031,59+СбН</t>
  </si>
  <si>
    <t>5998,99+СбН</t>
  </si>
  <si>
    <t>6019,02+СбН</t>
  </si>
  <si>
    <t>6106,4+СбН</t>
  </si>
  <si>
    <t>6348,54+СбН</t>
  </si>
  <si>
    <t>6433,62+СбН</t>
  </si>
  <si>
    <t>6669,27+СбН</t>
  </si>
  <si>
    <t>6895,57+СбН</t>
  </si>
  <si>
    <t>6913,95+СбН</t>
  </si>
  <si>
    <t>6904,85+СбН</t>
  </si>
  <si>
    <t>6884,27+СбН</t>
  </si>
  <si>
    <t>6878,3+СбН</t>
  </si>
  <si>
    <t>6930,99+СбН</t>
  </si>
  <si>
    <t>6937,72+СбН</t>
  </si>
  <si>
    <t>6938,9+СбН</t>
  </si>
  <si>
    <t>6941,32+СбН</t>
  </si>
  <si>
    <t>6939,71+СбН</t>
  </si>
  <si>
    <t>6951,48+СбН</t>
  </si>
  <si>
    <t>6949,18+СбН</t>
  </si>
  <si>
    <t>6944,55+СбН</t>
  </si>
  <si>
    <t>6912,73+СбН</t>
  </si>
  <si>
    <t>6696,61+СбН</t>
  </si>
  <si>
    <t>6326,89+СбН</t>
  </si>
  <si>
    <t>6194,57+СбН</t>
  </si>
  <si>
    <t>6090,26+СбН</t>
  </si>
  <si>
    <t>6045,68+СбН</t>
  </si>
  <si>
    <t>6062,16+СбН</t>
  </si>
  <si>
    <t>6138,02+СбН</t>
  </si>
  <si>
    <t>6317,01+СбН</t>
  </si>
  <si>
    <t>6524,31+СбН</t>
  </si>
  <si>
    <t>6755,36+СбН</t>
  </si>
  <si>
    <t>6958,53+СбН</t>
  </si>
  <si>
    <t>7006,24+СбН</t>
  </si>
  <si>
    <t>6990,7+СбН</t>
  </si>
  <si>
    <t>6982,14+СбН</t>
  </si>
  <si>
    <t>6994,45+СбН</t>
  </si>
  <si>
    <t>7022,1+СбН</t>
  </si>
  <si>
    <t>7060,38+СбН</t>
  </si>
  <si>
    <t>7054,52+СбН</t>
  </si>
  <si>
    <t>7072,93+СбН</t>
  </si>
  <si>
    <t>7043,02+СбН</t>
  </si>
  <si>
    <t>7081,45+СбН</t>
  </si>
  <si>
    <t>7079,42+СбН</t>
  </si>
  <si>
    <t>7076,16+СбН</t>
  </si>
  <si>
    <t>7030,42+СбН</t>
  </si>
  <si>
    <t>6860,04+СбН</t>
  </si>
  <si>
    <t>6557,98+СбН</t>
  </si>
  <si>
    <t>6292,96+СбН</t>
  </si>
  <si>
    <t>6178,36+СбН</t>
  </si>
  <si>
    <t>6139,55+СбН</t>
  </si>
  <si>
    <t>6148,4+СбН</t>
  </si>
  <si>
    <t>6204,94+СбН</t>
  </si>
  <si>
    <t>6369,88+СбН</t>
  </si>
  <si>
    <t>6547,29+СбН</t>
  </si>
  <si>
    <t>6764,88+СбН</t>
  </si>
  <si>
    <t>6983,7+СбН</t>
  </si>
  <si>
    <t>7006,02+СбН</t>
  </si>
  <si>
    <t>7006,23+СбН</t>
  </si>
  <si>
    <t>6964,51+СбН</t>
  </si>
  <si>
    <t>6962,94+СбН</t>
  </si>
  <si>
    <t>7014,94+СбН</t>
  </si>
  <si>
    <t>7015,96+СбН</t>
  </si>
  <si>
    <t>7016,29+СбН</t>
  </si>
  <si>
    <t>7015,81+СбН</t>
  </si>
  <si>
    <t>7012,46+СбН</t>
  </si>
  <si>
    <t>7021,7+СбН</t>
  </si>
  <si>
    <t>7017,01+СбН</t>
  </si>
  <si>
    <t>7013+СбН</t>
  </si>
  <si>
    <t>7002,96+СбН</t>
  </si>
  <si>
    <t>6781,53+СбН</t>
  </si>
  <si>
    <t>6467,59+СбН</t>
  </si>
  <si>
    <t>6405,73+СбН</t>
  </si>
  <si>
    <t>6262,06+СбН</t>
  </si>
  <si>
    <t>6230,48+СбН</t>
  </si>
  <si>
    <t>6222,38+СбН</t>
  </si>
  <si>
    <t>6313,99+СбН</t>
  </si>
  <si>
    <t>6440,98+СбН</t>
  </si>
  <si>
    <t>6661,4+СбН</t>
  </si>
  <si>
    <t>6843,78+СбН</t>
  </si>
  <si>
    <t>7037,3+СбН</t>
  </si>
  <si>
    <t>7080,27+СбН</t>
  </si>
  <si>
    <t>7082,18+СбН</t>
  </si>
  <si>
    <t>7080,12+СбН</t>
  </si>
  <si>
    <t>7094,2+СбН</t>
  </si>
  <si>
    <t>7105,31+СбН</t>
  </si>
  <si>
    <t>7108,95+СбН</t>
  </si>
  <si>
    <t>7115,47+СбН</t>
  </si>
  <si>
    <t>7103,71+СбН</t>
  </si>
  <si>
    <t>7121,98+СбН</t>
  </si>
  <si>
    <t>7122,38+СбН</t>
  </si>
  <si>
    <t>7119,6+СбН</t>
  </si>
  <si>
    <t>7114,26+СбН</t>
  </si>
  <si>
    <t>7087,1+СбН</t>
  </si>
  <si>
    <t>6885,73+СбН</t>
  </si>
  <si>
    <t>6741,06+СбН</t>
  </si>
  <si>
    <t>6521,88+СбН</t>
  </si>
  <si>
    <t>6379,23+СбН</t>
  </si>
  <si>
    <t>6259,55+СбН</t>
  </si>
  <si>
    <t>6283,29+СбН</t>
  </si>
  <si>
    <t>6348,61+СбН</t>
  </si>
  <si>
    <t>6403,69+СбН</t>
  </si>
  <si>
    <t>6446,76+СбН</t>
  </si>
  <si>
    <t>6739,6+СбН</t>
  </si>
  <si>
    <t>7021,49+СбН</t>
  </si>
  <si>
    <t>7092,42+СбН</t>
  </si>
  <si>
    <t>7138,41+СбН</t>
  </si>
  <si>
    <t>7138,8+СбН</t>
  </si>
  <si>
    <t>7130,57+СбН</t>
  </si>
  <si>
    <t>7137,76+СбН</t>
  </si>
  <si>
    <t>7137,71+СбН</t>
  </si>
  <si>
    <t>7133,89+СбН</t>
  </si>
  <si>
    <t>7137,16+СбН</t>
  </si>
  <si>
    <t>7142,3+СбН</t>
  </si>
  <si>
    <t>7151,9+СбН</t>
  </si>
  <si>
    <t>7147,81+СбН</t>
  </si>
  <si>
    <t>7146,31+СбН</t>
  </si>
  <si>
    <t>7115,5+СбН</t>
  </si>
  <si>
    <t>6871,76+СбН</t>
  </si>
  <si>
    <t>6673,68+СбН</t>
  </si>
  <si>
    <t>6570,56+СбН</t>
  </si>
  <si>
    <t>6414,45+СбН</t>
  </si>
  <si>
    <t>6365,5+СбН</t>
  </si>
  <si>
    <t>6330,67+СбН</t>
  </si>
  <si>
    <t>6315,44+СбН</t>
  </si>
  <si>
    <t>6357,02+СбН</t>
  </si>
  <si>
    <t>6386,38+СбН</t>
  </si>
  <si>
    <t>6496,24+СбН</t>
  </si>
  <si>
    <t>6823,62+СбН</t>
  </si>
  <si>
    <t>6952,36+СбН</t>
  </si>
  <si>
    <t>6998,19+СбН</t>
  </si>
  <si>
    <t>7052,52+СбН</t>
  </si>
  <si>
    <t>7051,24+СбН</t>
  </si>
  <si>
    <t>7038,48+СбН</t>
  </si>
  <si>
    <t>7054,07+СбН</t>
  </si>
  <si>
    <t>7056,7+СбН</t>
  </si>
  <si>
    <t>7057,52+СбН</t>
  </si>
  <si>
    <t>7047,37+СбН</t>
  </si>
  <si>
    <t>7053,3+СбН</t>
  </si>
  <si>
    <t>7055,72+СбН</t>
  </si>
  <si>
    <t>7052,25+СбН</t>
  </si>
  <si>
    <t>7035,14+СбН</t>
  </si>
  <si>
    <t>6816,83+СбН</t>
  </si>
  <si>
    <t>6500,91+СбН</t>
  </si>
  <si>
    <t>6300,79+СбН</t>
  </si>
  <si>
    <t>6256,91+СбН</t>
  </si>
  <si>
    <t>6187,15+СбН</t>
  </si>
  <si>
    <t>6187,38+СбН</t>
  </si>
  <si>
    <t>6247,96+СбН</t>
  </si>
  <si>
    <t>6419,6+СбН</t>
  </si>
  <si>
    <t>6569,86+СбН</t>
  </si>
  <si>
    <t>6837,2+СбН</t>
  </si>
  <si>
    <t>6987,68+СбН</t>
  </si>
  <si>
    <t>7029,86+СбН</t>
  </si>
  <si>
    <t>7027,15+СбН</t>
  </si>
  <si>
    <t>7021,55+СбН</t>
  </si>
  <si>
    <t>7019,19+СбН</t>
  </si>
  <si>
    <t>7019,63+СбН</t>
  </si>
  <si>
    <t>7021,67+СбН</t>
  </si>
  <si>
    <t>7021,88+СбН</t>
  </si>
  <si>
    <t>7010,98+СбН</t>
  </si>
  <si>
    <t>7022,54+СбН</t>
  </si>
  <si>
    <t>7021,37+СбН</t>
  </si>
  <si>
    <t>7021,01+СбН</t>
  </si>
  <si>
    <t>7021,03+СбН</t>
  </si>
  <si>
    <t>6984,48+СбН</t>
  </si>
  <si>
    <t>6799,54+СбН</t>
  </si>
  <si>
    <t>6373,91+СбН</t>
  </si>
  <si>
    <t>6143,44+СбН</t>
  </si>
  <si>
    <t>5971,63+СбН</t>
  </si>
  <si>
    <t>5982,02+СбН</t>
  </si>
  <si>
    <t>5980,03+СбН</t>
  </si>
  <si>
    <t>5998,9+СбН</t>
  </si>
  <si>
    <t>6285,15+СбН</t>
  </si>
  <si>
    <t>6394,69+СбН</t>
  </si>
  <si>
    <t>6643,45+СбН</t>
  </si>
  <si>
    <t>6924,3+СбН</t>
  </si>
  <si>
    <t>6960,35+СбН</t>
  </si>
  <si>
    <t>6958,52+СбН</t>
  </si>
  <si>
    <t>6945,63+СбН</t>
  </si>
  <si>
    <t>6936,48+СбН</t>
  </si>
  <si>
    <t>6948,47+СбН</t>
  </si>
  <si>
    <t>6954,56+СбН</t>
  </si>
  <si>
    <t>6957,2+СбН</t>
  </si>
  <si>
    <t>6958,15+СбН</t>
  </si>
  <si>
    <t>6962,74+СбН</t>
  </si>
  <si>
    <t>6964,1+СбН</t>
  </si>
  <si>
    <t>6962,33+СбН</t>
  </si>
  <si>
    <t>6957,62+СбН</t>
  </si>
  <si>
    <t>6888,15+СбН</t>
  </si>
  <si>
    <t>6540,78+СбН</t>
  </si>
  <si>
    <t>6335,3+СбН</t>
  </si>
  <si>
    <t>6212,31+СбН</t>
  </si>
  <si>
    <t>6108,92+СбН</t>
  </si>
  <si>
    <t>6088,29+СбН</t>
  </si>
  <si>
    <t>6084,98+СбН</t>
  </si>
  <si>
    <t>6104,69+СбН</t>
  </si>
  <si>
    <t>6333,43+СбН</t>
  </si>
  <si>
    <t>6520,75+СбН</t>
  </si>
  <si>
    <t>6838,97+СбН</t>
  </si>
  <si>
    <t>6960,13+СбН</t>
  </si>
  <si>
    <t>7100,61+СбН</t>
  </si>
  <si>
    <t>7105,38+СбН</t>
  </si>
  <si>
    <t>7104,17+СбН</t>
  </si>
  <si>
    <t>7089,53+СбН</t>
  </si>
  <si>
    <t>7100,13+СбН</t>
  </si>
  <si>
    <t>7096,93+СбН</t>
  </si>
  <si>
    <t>7067,49+СбН</t>
  </si>
  <si>
    <t>7061,86+СбН</t>
  </si>
  <si>
    <t>7094,98+СбН</t>
  </si>
  <si>
    <t>7097,48+СбН</t>
  </si>
  <si>
    <t>7093,94+СбН</t>
  </si>
  <si>
    <t>7079,35+СбН</t>
  </si>
  <si>
    <t>7013,52+СбН</t>
  </si>
  <si>
    <t>6809,63+СбН</t>
  </si>
  <si>
    <t>6686,05+СбН</t>
  </si>
  <si>
    <t>6302,9+СбН</t>
  </si>
  <si>
    <t>6188,08+СбН</t>
  </si>
  <si>
    <t>6126,52+СбН</t>
  </si>
  <si>
    <t>6123,38+СбН</t>
  </si>
  <si>
    <t>6154,81+СбН</t>
  </si>
  <si>
    <t>6381,36+СбН</t>
  </si>
  <si>
    <t>6601,57+СбН</t>
  </si>
  <si>
    <t>6889,23+СбН</t>
  </si>
  <si>
    <t>7021,22+СбН</t>
  </si>
  <si>
    <t>7159+СбН</t>
  </si>
  <si>
    <t>7147,49+СбН</t>
  </si>
  <si>
    <t>7149,02+СбН</t>
  </si>
  <si>
    <t>7147,55+СбН</t>
  </si>
  <si>
    <t>7153,03+СбН</t>
  </si>
  <si>
    <t>7156,2+СбН</t>
  </si>
  <si>
    <t>7168,87+СбН</t>
  </si>
  <si>
    <t>7174,33+СбН</t>
  </si>
  <si>
    <t>7123,92+СбН</t>
  </si>
  <si>
    <t>7157,16+СбН</t>
  </si>
  <si>
    <t>7146,76+СбН</t>
  </si>
  <si>
    <t>7154,26+СбН</t>
  </si>
  <si>
    <t>6954,1+СбН</t>
  </si>
  <si>
    <t>6571,78+СбН</t>
  </si>
  <si>
    <t>6450,8+СбН</t>
  </si>
  <si>
    <t>6305,88+СбН</t>
  </si>
  <si>
    <t>6204,39+СбН</t>
  </si>
  <si>
    <t>6132,79+СбН</t>
  </si>
  <si>
    <t>6135,2+СбН</t>
  </si>
  <si>
    <t>6163,79+СбН</t>
  </si>
  <si>
    <t>6398,29+СбН</t>
  </si>
  <si>
    <t>6748,84+СбН</t>
  </si>
  <si>
    <t>6890,67+СбН</t>
  </si>
  <si>
    <t>7051,14+СбН</t>
  </si>
  <si>
    <t>7126,99+СбН</t>
  </si>
  <si>
    <t>7120,88+СбН</t>
  </si>
  <si>
    <t>7121,08+СбН</t>
  </si>
  <si>
    <t>7117,27+СбН</t>
  </si>
  <si>
    <t>7148,91+СбН</t>
  </si>
  <si>
    <t>7149,59+СбН</t>
  </si>
  <si>
    <t>7488,16+СбН</t>
  </si>
  <si>
    <t>7489,29+СбН</t>
  </si>
  <si>
    <t>7158,46+СбН</t>
  </si>
  <si>
    <t>7188,05+СбН</t>
  </si>
  <si>
    <t>7176,31+СбН</t>
  </si>
  <si>
    <t>7167,32+СбН</t>
  </si>
  <si>
    <t>7092,86+СбН</t>
  </si>
  <si>
    <t>6913,22+СбН</t>
  </si>
  <si>
    <t>6643,22+СбН</t>
  </si>
  <si>
    <t>6426,74+СбН</t>
  </si>
  <si>
    <t>6341,71+СбН</t>
  </si>
  <si>
    <t>6270,06+СбН</t>
  </si>
  <si>
    <t>6250,6+СбН</t>
  </si>
  <si>
    <t>6202,12+СбН</t>
  </si>
  <si>
    <t>6334,87+СбН</t>
  </si>
  <si>
    <t>6367,12+СбН</t>
  </si>
  <si>
    <t>6616,04+СбН</t>
  </si>
  <si>
    <t>6971,5+СбН</t>
  </si>
  <si>
    <t>7086,97+СбН</t>
  </si>
  <si>
    <t>7089,26+СбН</t>
  </si>
  <si>
    <t>7087,64+СбН</t>
  </si>
  <si>
    <t>7082,48+СбН</t>
  </si>
  <si>
    <t>7082,92+СбН</t>
  </si>
  <si>
    <t>7079,61+СбН</t>
  </si>
  <si>
    <t>7089,16+СбН</t>
  </si>
  <si>
    <t>7091,2+СбН</t>
  </si>
  <si>
    <t>7095,54+СбН</t>
  </si>
  <si>
    <t>7095,03+СбН</t>
  </si>
  <si>
    <t>7087,57+СбН</t>
  </si>
  <si>
    <t>7083,16+СбН</t>
  </si>
  <si>
    <t>7009,82+СбН</t>
  </si>
  <si>
    <t>6680,55+СбН</t>
  </si>
  <si>
    <t>6422,22+СбН</t>
  </si>
  <si>
    <t>6121,52+СбН</t>
  </si>
  <si>
    <t>5998,76+СбН</t>
  </si>
  <si>
    <t>5976,41+СбН</t>
  </si>
  <si>
    <t>5953,86+СбН</t>
  </si>
  <si>
    <t>5961,51+СбН</t>
  </si>
  <si>
    <t>6057,88+СбН</t>
  </si>
  <si>
    <t>6079,82+СбН</t>
  </si>
  <si>
    <t>6195,88+СбН</t>
  </si>
  <si>
    <t>6409,94+СбН</t>
  </si>
  <si>
    <t>6811,6+СбН</t>
  </si>
  <si>
    <t>6903,29+СбН</t>
  </si>
  <si>
    <t>6887,45+СбН</t>
  </si>
  <si>
    <t>6872,21+СбН</t>
  </si>
  <si>
    <t>6906,3+СбН</t>
  </si>
  <si>
    <t>6924,92+СбН</t>
  </si>
  <si>
    <t>6938,83+СбН</t>
  </si>
  <si>
    <t>6967,7+СбН</t>
  </si>
  <si>
    <t>7022,4+СбН</t>
  </si>
  <si>
    <t>7021,43+СбН</t>
  </si>
  <si>
    <t>7021,4+СбН</t>
  </si>
  <si>
    <t>7016,18+СбН</t>
  </si>
  <si>
    <t>6930,82+СбН</t>
  </si>
  <si>
    <t>6580,1+СбН</t>
  </si>
  <si>
    <t>6340,56+СбН</t>
  </si>
  <si>
    <t>6115,86+СбН</t>
  </si>
  <si>
    <t>6096,5+СбН</t>
  </si>
  <si>
    <t>6049,45+СбН</t>
  </si>
  <si>
    <t>6055,93+СбН</t>
  </si>
  <si>
    <t>6074,02+СбН</t>
  </si>
  <si>
    <t>6301,18+СбН</t>
  </si>
  <si>
    <t>6509,57+СбН</t>
  </si>
  <si>
    <t>6900,7+СбН</t>
  </si>
  <si>
    <t>7074,8+СбН</t>
  </si>
  <si>
    <t>7097,34+СбН</t>
  </si>
  <si>
    <t>7098,43+СбН</t>
  </si>
  <si>
    <t>7095,99+СбН</t>
  </si>
  <si>
    <t>7098,37+СбН</t>
  </si>
  <si>
    <t>7098,94+СбН</t>
  </si>
  <si>
    <t>7103,2+СбН</t>
  </si>
  <si>
    <t>7104,31+СбН</t>
  </si>
  <si>
    <t>7107,13+СбН</t>
  </si>
  <si>
    <t>7111,4+СбН</t>
  </si>
  <si>
    <t>7114,11+СбН</t>
  </si>
  <si>
    <t>7108,55+СбН</t>
  </si>
  <si>
    <t>7088,82+СбН</t>
  </si>
  <si>
    <t>6997,35+СбН</t>
  </si>
  <si>
    <t>6795,56+СбН</t>
  </si>
  <si>
    <t>6484,95+СбН</t>
  </si>
  <si>
    <t>6152,98+СбН</t>
  </si>
  <si>
    <t>6101,84+СбН</t>
  </si>
  <si>
    <t>6060,7+СбН</t>
  </si>
  <si>
    <t>6061,46+СбН</t>
  </si>
  <si>
    <t>6099,14+СбН</t>
  </si>
  <si>
    <t>6298,81+СбН</t>
  </si>
  <si>
    <t>6606,3+СбН</t>
  </si>
  <si>
    <t>6855,05+СбН</t>
  </si>
  <si>
    <t>7085,04+СбН</t>
  </si>
  <si>
    <t>7120,5+СбН</t>
  </si>
  <si>
    <t>7122,74+СбН</t>
  </si>
  <si>
    <t>7117,61+СбН</t>
  </si>
  <si>
    <t>7117,29+СбН</t>
  </si>
  <si>
    <t>7119,21+СбН</t>
  </si>
  <si>
    <t>7119,41+СбН</t>
  </si>
  <si>
    <t>7117,85+СбН</t>
  </si>
  <si>
    <t>7120,02+СбН</t>
  </si>
  <si>
    <t>7127,77+СбН</t>
  </si>
  <si>
    <t>7127,33+СбН</t>
  </si>
  <si>
    <t>7121,51+СбН</t>
  </si>
  <si>
    <t>7108,16+СбН</t>
  </si>
  <si>
    <t>6972,83+СбН</t>
  </si>
  <si>
    <t>6732,85+СбН</t>
  </si>
  <si>
    <t>6485,45+СбН</t>
  </si>
  <si>
    <t>6186,81+СбН</t>
  </si>
  <si>
    <t>6160,4+СбН</t>
  </si>
  <si>
    <t>6095,45+СбН</t>
  </si>
  <si>
    <t>6090,15+СбН</t>
  </si>
  <si>
    <t>6098,44+СбН</t>
  </si>
  <si>
    <t>6385,02+СбН</t>
  </si>
  <si>
    <t>6717,67+СбН</t>
  </si>
  <si>
    <t>6897,05+СбН</t>
  </si>
  <si>
    <t>7129,25+СбН</t>
  </si>
  <si>
    <t>7164,54+СбН</t>
  </si>
  <si>
    <t>7172,23+СбН</t>
  </si>
  <si>
    <t>7166,56+СбН</t>
  </si>
  <si>
    <t>7167,7+СбН</t>
  </si>
  <si>
    <t>7173,34+СбН</t>
  </si>
  <si>
    <t>7173,39+СбН</t>
  </si>
  <si>
    <t>7172,09+СбН</t>
  </si>
  <si>
    <t>7159,71+СбН</t>
  </si>
  <si>
    <t>7156,75+СбН</t>
  </si>
  <si>
    <t>7177,38+СбН</t>
  </si>
  <si>
    <t>7174,71+СбН</t>
  </si>
  <si>
    <t>7156,46+СбН</t>
  </si>
  <si>
    <t>7087,71+СбН</t>
  </si>
  <si>
    <t>6829,54+СбН</t>
  </si>
  <si>
    <t>6548,97+СбН</t>
  </si>
  <si>
    <t>6170,29+СбН</t>
  </si>
  <si>
    <t>6151,11+СбН</t>
  </si>
  <si>
    <t>6101,42+СбН</t>
  </si>
  <si>
    <t>6103,89+СбН</t>
  </si>
  <si>
    <t>6111,16+СбН</t>
  </si>
  <si>
    <t>6347,52+СбН</t>
  </si>
  <si>
    <t>6492,47+СбН</t>
  </si>
  <si>
    <t>6768,03+СбН</t>
  </si>
  <si>
    <t>7006,62+СбН</t>
  </si>
  <si>
    <t>7076,43+СбН</t>
  </si>
  <si>
    <t>7068,93+СбН</t>
  </si>
  <si>
    <t>7060,98+СбН</t>
  </si>
  <si>
    <t>7074,97+СбН</t>
  </si>
  <si>
    <t>7074,46+СбН</t>
  </si>
  <si>
    <t>7065,02+СбН</t>
  </si>
  <si>
    <t>7065,17+СбН</t>
  </si>
  <si>
    <t>7079,25+СбН</t>
  </si>
  <si>
    <t>7083,87+СбН</t>
  </si>
  <si>
    <t>7079,02+СбН</t>
  </si>
  <si>
    <t>7062,66+СбН</t>
  </si>
  <si>
    <t>6914,93+СбН</t>
  </si>
  <si>
    <t>6573,15+СбН</t>
  </si>
  <si>
    <t>6392,61+СбН</t>
  </si>
  <si>
    <t>6136,75+СбН</t>
  </si>
  <si>
    <t>6110,96+СбН</t>
  </si>
  <si>
    <t>6061,99+СбН</t>
  </si>
  <si>
    <t>6065,95+СбН</t>
  </si>
  <si>
    <t>6075,91+СбН</t>
  </si>
  <si>
    <t>6251,29+СбН</t>
  </si>
  <si>
    <t>6392,01+СбН</t>
  </si>
  <si>
    <t>6718,95+СбН</t>
  </si>
  <si>
    <t>6998,12+СбН</t>
  </si>
  <si>
    <t>7064,18+СбН</t>
  </si>
  <si>
    <t>7065,03+СбН</t>
  </si>
  <si>
    <t>7054,15+СбН</t>
  </si>
  <si>
    <t>7036,32+СбН</t>
  </si>
  <si>
    <t>7048,02+СбН</t>
  </si>
  <si>
    <t>7045,93+СбН</t>
  </si>
  <si>
    <t>7053,92+СбН</t>
  </si>
  <si>
    <t>7065,51+СбН</t>
  </si>
  <si>
    <t>7067,99+СбН</t>
  </si>
  <si>
    <t>7067,76+СбН</t>
  </si>
  <si>
    <t>7064,04+СбН</t>
  </si>
  <si>
    <t>7054,27+СбН</t>
  </si>
  <si>
    <t>7004,43+СбН</t>
  </si>
  <si>
    <t>6722,21+СбН</t>
  </si>
  <si>
    <t>6471,37+СбН</t>
  </si>
  <si>
    <t>6399,96+СбН</t>
  </si>
  <si>
    <t>6254,56+СбН</t>
  </si>
  <si>
    <t>6173,55+СбН</t>
  </si>
  <si>
    <t>6168,33+СбН</t>
  </si>
  <si>
    <t>6190,4+СбН</t>
  </si>
  <si>
    <t>6337,61+СбН</t>
  </si>
  <si>
    <t>6466,17+СбН</t>
  </si>
  <si>
    <t>6633,62+СбН</t>
  </si>
  <si>
    <t>6887,94+СбН</t>
  </si>
  <si>
    <t>7036,1+СбН</t>
  </si>
  <si>
    <t>7086,73+СбН</t>
  </si>
  <si>
    <t>7078,03+СбН</t>
  </si>
  <si>
    <t>7067,57+СбН</t>
  </si>
  <si>
    <t>7071,16+СбН</t>
  </si>
  <si>
    <t>7042,28+СбН</t>
  </si>
  <si>
    <t>7021,76+СбН</t>
  </si>
  <si>
    <t>7062,77+СбН</t>
  </si>
  <si>
    <t>7089,97+СбН</t>
  </si>
  <si>
    <t>7093,72+СбН</t>
  </si>
  <si>
    <t>7087,99+СбН</t>
  </si>
  <si>
    <t>7032,44+СбН</t>
  </si>
  <si>
    <t>6981,14+СбН</t>
  </si>
  <si>
    <t>6843,65+СбН</t>
  </si>
  <si>
    <t>6599,53+СбН</t>
  </si>
  <si>
    <t>6406,66+СбН</t>
  </si>
  <si>
    <t>6290,21+СбН</t>
  </si>
  <si>
    <t>6220,87+СбН</t>
  </si>
  <si>
    <t>6210,15+СбН</t>
  </si>
  <si>
    <t>6215,52+СбН</t>
  </si>
  <si>
    <t>6350,98+СбН</t>
  </si>
  <si>
    <t>6447,6+СбН</t>
  </si>
  <si>
    <t>6803,4+СбН</t>
  </si>
  <si>
    <t>6856,67+СбН</t>
  </si>
  <si>
    <t>6911,34+СбН</t>
  </si>
  <si>
    <t>6946,79+СбН</t>
  </si>
  <si>
    <t>6935,8+СбН</t>
  </si>
  <si>
    <t>6906,85+СбН</t>
  </si>
  <si>
    <t>6910,83+СбН</t>
  </si>
  <si>
    <t>6917,93+СбН</t>
  </si>
  <si>
    <t>6932,24+СбН</t>
  </si>
  <si>
    <t>6950,55+СбН</t>
  </si>
  <si>
    <t>6957,75+СбН</t>
  </si>
  <si>
    <t>6963,02+СбН</t>
  </si>
  <si>
    <t>6956,95+СбН</t>
  </si>
  <si>
    <t>6953,27+СбН</t>
  </si>
  <si>
    <t>6921,7+СбН</t>
  </si>
  <si>
    <t>6754,11+СбН</t>
  </si>
  <si>
    <t>6673,1+СбН</t>
  </si>
  <si>
    <t>6215,64+СбН</t>
  </si>
  <si>
    <t>6145,86+СбН</t>
  </si>
  <si>
    <t>6121,92+СбН</t>
  </si>
  <si>
    <t>6121,55+СбН</t>
  </si>
  <si>
    <t>6144,24+СбН</t>
  </si>
  <si>
    <t>6393,98+СбН</t>
  </si>
  <si>
    <t>6625,16+СбН</t>
  </si>
  <si>
    <t>6895,67+СбН</t>
  </si>
  <si>
    <t>7059,22+СбН</t>
  </si>
  <si>
    <t>7104,13+СбН</t>
  </si>
  <si>
    <t>7103,69+СбН</t>
  </si>
  <si>
    <t>7096,53+СбН</t>
  </si>
  <si>
    <t>7082,07+СбН</t>
  </si>
  <si>
    <t>7105,68+СбН</t>
  </si>
  <si>
    <t>7084,31+СбН</t>
  </si>
  <si>
    <t>7092,47+СбН</t>
  </si>
  <si>
    <t>7115,06+СбН</t>
  </si>
  <si>
    <t>7084,94+СбН</t>
  </si>
  <si>
    <t>7056,86+СбН</t>
  </si>
  <si>
    <t>6942,87+СбН</t>
  </si>
  <si>
    <t>6776,03+СбН</t>
  </si>
  <si>
    <t>6498,62+СбН</t>
  </si>
  <si>
    <t>6234,9+СбН</t>
  </si>
  <si>
    <t>6134,54+СбН</t>
  </si>
  <si>
    <t>6109,17+СбН</t>
  </si>
  <si>
    <t>6091,64+СбН</t>
  </si>
  <si>
    <t>6133,01+СбН</t>
  </si>
  <si>
    <t>6396,06+СбН</t>
  </si>
  <si>
    <t>6810,32+СбН</t>
  </si>
  <si>
    <t>6902,06+СбН</t>
  </si>
  <si>
    <t>7069,62+СбН</t>
  </si>
  <si>
    <t>7147,14+СбН</t>
  </si>
  <si>
    <t>7146,74+СбН</t>
  </si>
  <si>
    <t>7144,17+СбН</t>
  </si>
  <si>
    <t>7144,33+СбН</t>
  </si>
  <si>
    <t>7145,14+СбН</t>
  </si>
  <si>
    <t>7139,52+СбН</t>
  </si>
  <si>
    <t>7140,61+СбН</t>
  </si>
  <si>
    <t>7072,7+СбН</t>
  </si>
  <si>
    <t>7062,8+СбН</t>
  </si>
  <si>
    <t>7118,91+СбН</t>
  </si>
  <si>
    <t>7087,74+СбН</t>
  </si>
  <si>
    <t>7125,12+СбН</t>
  </si>
  <si>
    <t>7170,48+СбН</t>
  </si>
  <si>
    <t>7090,67+СбН</t>
  </si>
  <si>
    <t>6711,35+СбН</t>
  </si>
  <si>
    <t>6343,84+СбН</t>
  </si>
  <si>
    <t>6206,42+СбН</t>
  </si>
  <si>
    <t>6144,9+СбН</t>
  </si>
  <si>
    <t>6132,73+СбН</t>
  </si>
  <si>
    <t>6162,16+СбН</t>
  </si>
  <si>
    <t>6376,43+СбН</t>
  </si>
  <si>
    <t>6668,31+СбН</t>
  </si>
  <si>
    <t>6905,42+СбН</t>
  </si>
  <si>
    <t>7033,19+СбН</t>
  </si>
  <si>
    <t>7048,52+СбН</t>
  </si>
  <si>
    <t>7050,95+СбН</t>
  </si>
  <si>
    <t>7045,82+СбН</t>
  </si>
  <si>
    <t>7044,67+СбН</t>
  </si>
  <si>
    <t>7046,78+СбН</t>
  </si>
  <si>
    <t>7045,16+СбН</t>
  </si>
  <si>
    <t>7044,68+СбН</t>
  </si>
  <si>
    <t>7041,51+СбН</t>
  </si>
  <si>
    <t>7040,2+СбН</t>
  </si>
  <si>
    <t>7043,09+СбН</t>
  </si>
  <si>
    <t>7024,88+СбН</t>
  </si>
  <si>
    <t>6963,93+СбН</t>
  </si>
  <si>
    <t>6895,96+СбН</t>
  </si>
  <si>
    <t>6562,33+СбН</t>
  </si>
  <si>
    <t>6424,92+СбН</t>
  </si>
  <si>
    <t>6227,35+СбН</t>
  </si>
  <si>
    <t>6116,08+СбН</t>
  </si>
  <si>
    <t>6078,68+СбН</t>
  </si>
  <si>
    <t>6054,34+СбН</t>
  </si>
  <si>
    <t>6107,27+СбН</t>
  </si>
  <si>
    <t>6286,17+СбН</t>
  </si>
  <si>
    <t>6576,91+СбН</t>
  </si>
  <si>
    <t>6845,07+СбН</t>
  </si>
  <si>
    <t>7003,32+СбН</t>
  </si>
  <si>
    <t>7037,22+СбН</t>
  </si>
  <si>
    <t>7047,69+СбН</t>
  </si>
  <si>
    <t>7041,79+СбН</t>
  </si>
  <si>
    <t>7036,38+СбН</t>
  </si>
  <si>
    <t>7045,38+СбН</t>
  </si>
  <si>
    <t>7045,31+СбН</t>
  </si>
  <si>
    <t>7049,69+СбН</t>
  </si>
  <si>
    <t>7061,58+СбН</t>
  </si>
  <si>
    <t>7089,95+СбН</t>
  </si>
  <si>
    <t>7112,12+СбН</t>
  </si>
  <si>
    <t>7111,32+СбН</t>
  </si>
  <si>
    <t>7085,72+СбН</t>
  </si>
  <si>
    <t>6959,1+СбН</t>
  </si>
  <si>
    <t>6680,6+СбН</t>
  </si>
  <si>
    <t>6469,38+СбН</t>
  </si>
  <si>
    <t>6290,23+СбН</t>
  </si>
  <si>
    <t>6164,57+СбН</t>
  </si>
  <si>
    <t>6148,89+СбН</t>
  </si>
  <si>
    <t>6128,92+СбН</t>
  </si>
  <si>
    <t>6196,99+СбН</t>
  </si>
  <si>
    <t>6348,66+СбН</t>
  </si>
  <si>
    <t>6642,38+СбН</t>
  </si>
  <si>
    <t>6921,58+СбН</t>
  </si>
  <si>
    <t>7073,44+СбН</t>
  </si>
  <si>
    <t>7080,68+СбН</t>
  </si>
  <si>
    <t>7079,58+СбН</t>
  </si>
  <si>
    <t>7078,95+СбН</t>
  </si>
  <si>
    <t>7059,23+СбН</t>
  </si>
  <si>
    <t>7072,56+СбН</t>
  </si>
  <si>
    <t>7078+СбН</t>
  </si>
  <si>
    <t>7081,74+СбН</t>
  </si>
  <si>
    <t>7082,93+СбН</t>
  </si>
  <si>
    <t>7085,43+СбН</t>
  </si>
  <si>
    <t>7082,05+СбН</t>
  </si>
  <si>
    <t>7075,98+СбН</t>
  </si>
  <si>
    <t>7074,25+СбН</t>
  </si>
  <si>
    <t>7023,6+СбН</t>
  </si>
  <si>
    <t>6832,94+СбН</t>
  </si>
  <si>
    <t>6532,78+СбН</t>
  </si>
  <si>
    <t>6367,39+СбН</t>
  </si>
  <si>
    <t>6274,8+СбН</t>
  </si>
  <si>
    <t>6203,47+СбН</t>
  </si>
  <si>
    <t>6182,01+СбН</t>
  </si>
  <si>
    <t>6184,46+СбН</t>
  </si>
  <si>
    <t>6238,63+СбН</t>
  </si>
  <si>
    <t>6342,28+СбН</t>
  </si>
  <si>
    <t>6712,88+СбН</t>
  </si>
  <si>
    <t>6917,35+СбН</t>
  </si>
  <si>
    <t>6990,24+СбН</t>
  </si>
  <si>
    <t>7033,81+СбН</t>
  </si>
  <si>
    <t>7021,27+СбН</t>
  </si>
  <si>
    <t>7009,73+СбН</t>
  </si>
  <si>
    <t>7000,88+СбН</t>
  </si>
  <si>
    <t>6991,9+СбН</t>
  </si>
  <si>
    <t>7034,9+СбН</t>
  </si>
  <si>
    <t>7579,03+СбН</t>
  </si>
  <si>
    <t>7605,71+СбН</t>
  </si>
  <si>
    <t>7683,81+СбН</t>
  </si>
  <si>
    <t>7304,05+СбН</t>
  </si>
  <si>
    <t>7259,59+СбН</t>
  </si>
  <si>
    <t>6828,55+СбН</t>
  </si>
  <si>
    <t>6690,42+СбН</t>
  </si>
  <si>
    <t>6429,25+СбН</t>
  </si>
  <si>
    <t>6321,23+СбН</t>
  </si>
  <si>
    <t>6227,01+СбН</t>
  </si>
  <si>
    <t>6183,56+СбН</t>
  </si>
  <si>
    <t>6184,55+СбН</t>
  </si>
  <si>
    <t>6297,63+СбН</t>
  </si>
  <si>
    <t>6303,01+СбН</t>
  </si>
  <si>
    <t>6505,87+СбН</t>
  </si>
  <si>
    <t>6816,02+СбН</t>
  </si>
  <si>
    <t>6934,19+СбН</t>
  </si>
  <si>
    <t>6956,28+СбН</t>
  </si>
  <si>
    <t>6953,77+СбН</t>
  </si>
  <si>
    <t>6954,79+СбН</t>
  </si>
  <si>
    <t>6954,96+СбН</t>
  </si>
  <si>
    <t>6963,47+СбН</t>
  </si>
  <si>
    <t>6968,97+СбН</t>
  </si>
  <si>
    <t>7018,08+СбН</t>
  </si>
  <si>
    <t>7030,17+СбН</t>
  </si>
  <si>
    <t>7041,31+СбН</t>
  </si>
  <si>
    <t>7016,51+СбН</t>
  </si>
  <si>
    <t>6970,58+СбН</t>
  </si>
  <si>
    <t>6722,9+СбН</t>
  </si>
  <si>
    <t>6516,45+СбН</t>
  </si>
  <si>
    <t>6287,77+СбН</t>
  </si>
  <si>
    <t>6162,37+СбН</t>
  </si>
  <si>
    <t>6111,29+СбН</t>
  </si>
  <si>
    <t>6043,76+СбН</t>
  </si>
  <si>
    <t>6061,1+СбН</t>
  </si>
  <si>
    <t>6293,46+СбН</t>
  </si>
  <si>
    <t>6660,93+СбН</t>
  </si>
  <si>
    <t>6915,69+СбН</t>
  </si>
  <si>
    <t>6993,6+СбН</t>
  </si>
  <si>
    <t>7058,06+СбН</t>
  </si>
  <si>
    <t>7059,13+СбН</t>
  </si>
  <si>
    <t>7059,07+СбН</t>
  </si>
  <si>
    <t>7053,48+СбН</t>
  </si>
  <si>
    <t>7060,04+СбН</t>
  </si>
  <si>
    <t>7058,61+СбН</t>
  </si>
  <si>
    <t>7060+СбН</t>
  </si>
  <si>
    <t>7076,96+СбН</t>
  </si>
  <si>
    <t>7092,8+СбН</t>
  </si>
  <si>
    <t>7067,85+СбН</t>
  </si>
  <si>
    <t>7060,66+СбН</t>
  </si>
  <si>
    <t>6893,55+СбН</t>
  </si>
  <si>
    <t>6635,52+СбН</t>
  </si>
  <si>
    <t>6450,39+СбН</t>
  </si>
  <si>
    <t>6175,45+СбН</t>
  </si>
  <si>
    <t>6145,75+СбН</t>
  </si>
  <si>
    <t>6159,52+СбН</t>
  </si>
  <si>
    <t>6228,79+СбН</t>
  </si>
  <si>
    <t>6393,58+СбН</t>
  </si>
  <si>
    <t>6764,08+СбН</t>
  </si>
  <si>
    <t>6838,78+СбН</t>
  </si>
  <si>
    <t>6974,12+СбН</t>
  </si>
  <si>
    <t>6999,61+СбН</t>
  </si>
  <si>
    <t>7000,5+СбН</t>
  </si>
  <si>
    <t>6996,62+СбН</t>
  </si>
  <si>
    <t>6996,77+СбН</t>
  </si>
  <si>
    <t>6997,37+СбН</t>
  </si>
  <si>
    <t>6994,89+СбН</t>
  </si>
  <si>
    <t>6998,05+СбН</t>
  </si>
  <si>
    <t>6999,34+СбН</t>
  </si>
  <si>
    <t>7002,31+СбН</t>
  </si>
  <si>
    <t>7030,91+СбН</t>
  </si>
  <si>
    <t>7000,63+СбН</t>
  </si>
  <si>
    <t>6995,71+СбН</t>
  </si>
  <si>
    <t>6989,45+СбН</t>
  </si>
  <si>
    <t>6856,87+СбН</t>
  </si>
  <si>
    <t>6716,77+СбН</t>
  </si>
  <si>
    <t>6229,55+СбН</t>
  </si>
  <si>
    <t>6148,69+СбН</t>
  </si>
  <si>
    <t>6088,02+СбН</t>
  </si>
  <si>
    <t>6139,08+СбН</t>
  </si>
  <si>
    <t>6196,78+СбН</t>
  </si>
  <si>
    <t>6312,82+СбН</t>
  </si>
  <si>
    <t>6590,58+СбН</t>
  </si>
  <si>
    <t>6813,42+СбН</t>
  </si>
  <si>
    <t>6979,29+СбН</t>
  </si>
  <si>
    <t>7012,41+СбН</t>
  </si>
  <si>
    <t>7011,24+СбН</t>
  </si>
  <si>
    <t>7009,72+СбН</t>
  </si>
  <si>
    <t>7011,4+СбН</t>
  </si>
  <si>
    <t>7012,9+СбН</t>
  </si>
  <si>
    <t>7012,31+СбН</t>
  </si>
  <si>
    <t>7015,02+СбН</t>
  </si>
  <si>
    <t>7015,17+СбН</t>
  </si>
  <si>
    <t>7015,52+СбН</t>
  </si>
  <si>
    <t>7027,75+СбН</t>
  </si>
  <si>
    <t>7010,18+СбН</t>
  </si>
  <si>
    <t>6995,97+СбН</t>
  </si>
  <si>
    <t>6978,77+СбН</t>
  </si>
  <si>
    <t>6824,23+СбН</t>
  </si>
  <si>
    <t>6667,16+СбН</t>
  </si>
  <si>
    <t>6196,68+СбН</t>
  </si>
  <si>
    <t>6096,65+СбН</t>
  </si>
  <si>
    <t>6060,94+СбН</t>
  </si>
  <si>
    <t>6046,55+СбН</t>
  </si>
  <si>
    <t>6065,44+СбН</t>
  </si>
  <si>
    <t>6252,74+СбН</t>
  </si>
  <si>
    <t>6496,61+СбН</t>
  </si>
  <si>
    <t>6801,02+СбН</t>
  </si>
  <si>
    <t>6925,17+СбН</t>
  </si>
  <si>
    <t>6946,48+СбН</t>
  </si>
  <si>
    <t>6944,91+СбН</t>
  </si>
  <si>
    <t>6934,49+СбН</t>
  </si>
  <si>
    <t>6911,9+СбН</t>
  </si>
  <si>
    <t>6944,13+СбН</t>
  </si>
  <si>
    <t>6939,04+СбН</t>
  </si>
  <si>
    <t>6948,91+СбН</t>
  </si>
  <si>
    <t>6938,91+СбН</t>
  </si>
  <si>
    <t>6955,85+СбН</t>
  </si>
  <si>
    <t>6961,29+СбН</t>
  </si>
  <si>
    <t>6955,95+СбН</t>
  </si>
  <si>
    <t>6951,13+СбН</t>
  </si>
  <si>
    <t>6945,61+СбН</t>
  </si>
  <si>
    <t>6634,11+СбН</t>
  </si>
  <si>
    <t>6367,33+СбН</t>
  </si>
  <si>
    <t>2751,64+СбН</t>
  </si>
  <si>
    <t>2643,92+СбН</t>
  </si>
  <si>
    <t>2611,32+СбН</t>
  </si>
  <si>
    <t>2631,35+СбН</t>
  </si>
  <si>
    <t>2718,73+СбН</t>
  </si>
  <si>
    <t>2960,87+СбН</t>
  </si>
  <si>
    <t>3045,95+СбН</t>
  </si>
  <si>
    <t>3281,6+СбН</t>
  </si>
  <si>
    <t>3507,9+СбН</t>
  </si>
  <si>
    <t>3526,28+СбН</t>
  </si>
  <si>
    <t>3517,18+СбН</t>
  </si>
  <si>
    <t>3496,6+СбН</t>
  </si>
  <si>
    <t>3490,63+СбН</t>
  </si>
  <si>
    <t>3543,32+СбН</t>
  </si>
  <si>
    <t>3550,05+СбН</t>
  </si>
  <si>
    <t>3551,23+СбН</t>
  </si>
  <si>
    <t>3553,65+СбН</t>
  </si>
  <si>
    <t>3552,04+СбН</t>
  </si>
  <si>
    <t>3563,81+СбН</t>
  </si>
  <si>
    <t>3561,51+СбН</t>
  </si>
  <si>
    <t>3556,88+СбН</t>
  </si>
  <si>
    <t>3525,06+СбН</t>
  </si>
  <si>
    <t>3308,94+СбН</t>
  </si>
  <si>
    <t>2939,22+СбН</t>
  </si>
  <si>
    <t>2806,9+СбН</t>
  </si>
  <si>
    <t>2702,59+СбН</t>
  </si>
  <si>
    <t>2658,01+СбН</t>
  </si>
  <si>
    <t>2674,49+СбН</t>
  </si>
  <si>
    <t>2750,35+СбН</t>
  </si>
  <si>
    <t>2929,34+СбН</t>
  </si>
  <si>
    <t>3136,64+СбН</t>
  </si>
  <si>
    <t>3367,69+СбН</t>
  </si>
  <si>
    <t>3570,86+СбН</t>
  </si>
  <si>
    <t>3618,57+СбН</t>
  </si>
  <si>
    <t>3603,03+СбН</t>
  </si>
  <si>
    <t>3594,47+СбН</t>
  </si>
  <si>
    <t>3606,78+СбН</t>
  </si>
  <si>
    <t>3634,43+СбН</t>
  </si>
  <si>
    <t>3672,71+СбН</t>
  </si>
  <si>
    <t>3666,85+СбН</t>
  </si>
  <si>
    <t>3685,26+СбН</t>
  </si>
  <si>
    <t>3655,35+СбН</t>
  </si>
  <si>
    <t>3693,78+СбН</t>
  </si>
  <si>
    <t>3691,75+СбН</t>
  </si>
  <si>
    <t>3688,49+СбН</t>
  </si>
  <si>
    <t>3642,75+СбН</t>
  </si>
  <si>
    <t>3472,37+СбН</t>
  </si>
  <si>
    <t>3170,31+СбН</t>
  </si>
  <si>
    <t>2905,29+СбН</t>
  </si>
  <si>
    <t>2790,69+СбН</t>
  </si>
  <si>
    <t>2751,88+СбН</t>
  </si>
  <si>
    <t>2760,73+СбН</t>
  </si>
  <si>
    <t>2817,27+СбН</t>
  </si>
  <si>
    <t>2982,21+СбН</t>
  </si>
  <si>
    <t>3159,62+СбН</t>
  </si>
  <si>
    <t>3377,21+СбН</t>
  </si>
  <si>
    <t>3596,03+СбН</t>
  </si>
  <si>
    <t>3618,35+СбН</t>
  </si>
  <si>
    <t>3618,56+СбН</t>
  </si>
  <si>
    <t>3576,84+СбН</t>
  </si>
  <si>
    <t>3575,27+СбН</t>
  </si>
  <si>
    <t>3627,27+СбН</t>
  </si>
  <si>
    <t>3628,29+СбН</t>
  </si>
  <si>
    <t>3628,62+СбН</t>
  </si>
  <si>
    <t>3628,14+СбН</t>
  </si>
  <si>
    <t>3624,79+СбН</t>
  </si>
  <si>
    <t>3634,03+СбН</t>
  </si>
  <si>
    <t>3629,34+СбН</t>
  </si>
  <si>
    <t>3625,33+СбН</t>
  </si>
  <si>
    <t>3615,29+СбН</t>
  </si>
  <si>
    <t>3393,86+СбН</t>
  </si>
  <si>
    <t>3079,92+СбН</t>
  </si>
  <si>
    <t>3018,06+СбН</t>
  </si>
  <si>
    <t>2874,39+СбН</t>
  </si>
  <si>
    <t>2842,81+СбН</t>
  </si>
  <si>
    <t>2834,71+СбН</t>
  </si>
  <si>
    <t>2926,32+СбН</t>
  </si>
  <si>
    <t>3053,31+СбН</t>
  </si>
  <si>
    <t>3273,73+СбН</t>
  </si>
  <si>
    <t>3456,11+СбН</t>
  </si>
  <si>
    <t>3649,63+СбН</t>
  </si>
  <si>
    <t>3692,6+СбН</t>
  </si>
  <si>
    <t>3694,51+СбН</t>
  </si>
  <si>
    <t>3692,45+СбН</t>
  </si>
  <si>
    <t>3706,53+СбН</t>
  </si>
  <si>
    <t>3717,64+СбН</t>
  </si>
  <si>
    <t>3721,28+СбН</t>
  </si>
  <si>
    <t>3727,8+СбН</t>
  </si>
  <si>
    <t>3716,04+СбН</t>
  </si>
  <si>
    <t>3734,31+СбН</t>
  </si>
  <si>
    <t>3734,71+СбН</t>
  </si>
  <si>
    <t>3731,93+СбН</t>
  </si>
  <si>
    <t>3726,59+СбН</t>
  </si>
  <si>
    <t>3699,43+СбН</t>
  </si>
  <si>
    <t>3498,06+СбН</t>
  </si>
  <si>
    <t>3353,39+СбН</t>
  </si>
  <si>
    <t>3134,21+СбН</t>
  </si>
  <si>
    <t>2991,56+СбН</t>
  </si>
  <si>
    <t>2871,88+СбН</t>
  </si>
  <si>
    <t>2895,62+СбН</t>
  </si>
  <si>
    <t>2960,94+СбН</t>
  </si>
  <si>
    <t>3016,02+СбН</t>
  </si>
  <si>
    <t>3059,09+СбН</t>
  </si>
  <si>
    <t>3351,93+СбН</t>
  </si>
  <si>
    <t>3633,82+СбН</t>
  </si>
  <si>
    <t>3704,75+СбН</t>
  </si>
  <si>
    <t>3750,74+СбН</t>
  </si>
  <si>
    <t>3751,13+СбН</t>
  </si>
  <si>
    <t>3742,9+СбН</t>
  </si>
  <si>
    <t>3750,09+СбН</t>
  </si>
  <si>
    <t>3750,04+СбН</t>
  </si>
  <si>
    <t>3746,22+СбН</t>
  </si>
  <si>
    <t>3749,49+СбН</t>
  </si>
  <si>
    <t>3754,63+СбН</t>
  </si>
  <si>
    <t>3764,23+СбН</t>
  </si>
  <si>
    <t>3760,14+СбН</t>
  </si>
  <si>
    <t>3758,64+СбН</t>
  </si>
  <si>
    <t>3727,83+СбН</t>
  </si>
  <si>
    <t>3484,09+СбН</t>
  </si>
  <si>
    <t>3286,01+СбН</t>
  </si>
  <si>
    <t>3182,89+СбН</t>
  </si>
  <si>
    <t>3026,78+СбН</t>
  </si>
  <si>
    <t>2977,83+СбН</t>
  </si>
  <si>
    <t>2943+СбН</t>
  </si>
  <si>
    <t>2927,77+СбН</t>
  </si>
  <si>
    <t>2969,35+СбН</t>
  </si>
  <si>
    <t>2998,71+СбН</t>
  </si>
  <si>
    <t>3108,57+СбН</t>
  </si>
  <si>
    <t>3435,95+СбН</t>
  </si>
  <si>
    <t>3564,69+СбН</t>
  </si>
  <si>
    <t>3610,52+СбН</t>
  </si>
  <si>
    <t>3664,85+СбН</t>
  </si>
  <si>
    <t>3663,57+СбН</t>
  </si>
  <si>
    <t>3650,81+СбН</t>
  </si>
  <si>
    <t>3666,4+СбН</t>
  </si>
  <si>
    <t>3669,03+СбН</t>
  </si>
  <si>
    <t>3669,85+СбН</t>
  </si>
  <si>
    <t>3659,7+СбН</t>
  </si>
  <si>
    <t>3665,63+СбН</t>
  </si>
  <si>
    <t>3668,05+СбН</t>
  </si>
  <si>
    <t>3664,58+СбН</t>
  </si>
  <si>
    <t>3647,47+СбН</t>
  </si>
  <si>
    <t>3429,16+СбН</t>
  </si>
  <si>
    <t>3113,24+СбН</t>
  </si>
  <si>
    <t>2913,12+СбН</t>
  </si>
  <si>
    <t>2869,24+СбН</t>
  </si>
  <si>
    <t>2799,48+СбН</t>
  </si>
  <si>
    <t>2799,71+СбН</t>
  </si>
  <si>
    <t>2860,29+СбН</t>
  </si>
  <si>
    <t>3031,93+СбН</t>
  </si>
  <si>
    <t>3182,19+СбН</t>
  </si>
  <si>
    <t>3449,53+СбН</t>
  </si>
  <si>
    <t>3600,01+СбН</t>
  </si>
  <si>
    <t>3642,19+СбН</t>
  </si>
  <si>
    <t>3639,48+СбН</t>
  </si>
  <si>
    <t>3633,88+СбН</t>
  </si>
  <si>
    <t>3631,52+СбН</t>
  </si>
  <si>
    <t>3631,96+СбН</t>
  </si>
  <si>
    <t>3634+СбН</t>
  </si>
  <si>
    <t>3634,21+СбН</t>
  </si>
  <si>
    <t>3623,31+СбН</t>
  </si>
  <si>
    <t>3634,87+СбН</t>
  </si>
  <si>
    <t>3633,7+СбН</t>
  </si>
  <si>
    <t>3633,34+СбН</t>
  </si>
  <si>
    <t>3633,36+СбН</t>
  </si>
  <si>
    <t>3596,81+СбН</t>
  </si>
  <si>
    <t>3411,87+СбН</t>
  </si>
  <si>
    <t>2986,24+СбН</t>
  </si>
  <si>
    <t>2755,77+СбН</t>
  </si>
  <si>
    <t>2583,96+СбН</t>
  </si>
  <si>
    <t>2594,35+СбН</t>
  </si>
  <si>
    <t>2592,36+СбН</t>
  </si>
  <si>
    <t>2611,23+СбН</t>
  </si>
  <si>
    <t>2897,48+СбН</t>
  </si>
  <si>
    <t>3007,02+СбН</t>
  </si>
  <si>
    <t>3255,78+СбН</t>
  </si>
  <si>
    <t>3536,63+СбН</t>
  </si>
  <si>
    <t>3572,68+СбН</t>
  </si>
  <si>
    <t>3570,85+СбН</t>
  </si>
  <si>
    <t>3557,96+СбН</t>
  </si>
  <si>
    <t>3548,81+СбН</t>
  </si>
  <si>
    <t>3560,8+СбН</t>
  </si>
  <si>
    <t>3566,89+СбН</t>
  </si>
  <si>
    <t>3569,53+СбН</t>
  </si>
  <si>
    <t>3570,48+СбН</t>
  </si>
  <si>
    <t>3575,07+СбН</t>
  </si>
  <si>
    <t>3576,43+СбН</t>
  </si>
  <si>
    <t>3574,66+СбН</t>
  </si>
  <si>
    <t>3569,95+СбН</t>
  </si>
  <si>
    <t>3500,48+СбН</t>
  </si>
  <si>
    <t>3153,11+СбН</t>
  </si>
  <si>
    <t>2947,63+СбН</t>
  </si>
  <si>
    <t>2721,25+СбН</t>
  </si>
  <si>
    <t>2700,62+СбН</t>
  </si>
  <si>
    <t>2697,31+СбН</t>
  </si>
  <si>
    <t>2717,02+СбН</t>
  </si>
  <si>
    <t>2945,76+СбН</t>
  </si>
  <si>
    <t>3133,08+СбН</t>
  </si>
  <si>
    <t>3451,3+СбН</t>
  </si>
  <si>
    <t>3572,46+СбН</t>
  </si>
  <si>
    <t>3712,94+СбН</t>
  </si>
  <si>
    <t>3717,71+СбН</t>
  </si>
  <si>
    <t>3716,5+СбН</t>
  </si>
  <si>
    <t>3701,86+СбН</t>
  </si>
  <si>
    <t>3712,46+СбН</t>
  </si>
  <si>
    <t>3709,26+СбН</t>
  </si>
  <si>
    <t>3679,82+СбН</t>
  </si>
  <si>
    <t>3674,19+СбН</t>
  </si>
  <si>
    <t>3707,31+СбН</t>
  </si>
  <si>
    <t>3709,81+СбН</t>
  </si>
  <si>
    <t>3706,27+СбН</t>
  </si>
  <si>
    <t>3691,68+СбН</t>
  </si>
  <si>
    <t>3625,85+СбН</t>
  </si>
  <si>
    <t>3421,96+СбН</t>
  </si>
  <si>
    <t>3298,38+СбН</t>
  </si>
  <si>
    <t>2915,23+СбН</t>
  </si>
  <si>
    <t>2800,41+СбН</t>
  </si>
  <si>
    <t>2738,85+СбН</t>
  </si>
  <si>
    <t>2735,71+СбН</t>
  </si>
  <si>
    <t>2767,14+СбН</t>
  </si>
  <si>
    <t>2993,69+СбН</t>
  </si>
  <si>
    <t>3213,9+СбН</t>
  </si>
  <si>
    <t>3501,56+СбН</t>
  </si>
  <si>
    <t>3633,55+СбН</t>
  </si>
  <si>
    <t>3771,33+СбН</t>
  </si>
  <si>
    <t>3759,82+СбН</t>
  </si>
  <si>
    <t>3761,35+СбН</t>
  </si>
  <si>
    <t>3759,88+СбН</t>
  </si>
  <si>
    <t>3765,36+СбН</t>
  </si>
  <si>
    <t>3768,53+СбН</t>
  </si>
  <si>
    <t>3781,2+СбН</t>
  </si>
  <si>
    <t>3786,66+СбН</t>
  </si>
  <si>
    <t>3736,25+СбН</t>
  </si>
  <si>
    <t>3769,49+СбН</t>
  </si>
  <si>
    <t>3759,09+СбН</t>
  </si>
  <si>
    <t>3766,59+СбН</t>
  </si>
  <si>
    <t>3566,43+СбН</t>
  </si>
  <si>
    <t>3184,11+СбН</t>
  </si>
  <si>
    <t>3063,13+СбН</t>
  </si>
  <si>
    <t>2816,72+СбН</t>
  </si>
  <si>
    <t>2745,12+СбН</t>
  </si>
  <si>
    <t>2747,53+СбН</t>
  </si>
  <si>
    <t>2776,12+СбН</t>
  </si>
  <si>
    <t>3010,62+СбН</t>
  </si>
  <si>
    <t>3361,17+СбН</t>
  </si>
  <si>
    <t>3503+СбН</t>
  </si>
  <si>
    <t>3663,47+СбН</t>
  </si>
  <si>
    <t>3739,32+СбН</t>
  </si>
  <si>
    <t>3733,21+СбН</t>
  </si>
  <si>
    <t>3733,41+СбН</t>
  </si>
  <si>
    <t>3729,6+СбН</t>
  </si>
  <si>
    <t>3761,24+СбН</t>
  </si>
  <si>
    <t>3761,92+СбН</t>
  </si>
  <si>
    <t>4100,49+СбН</t>
  </si>
  <si>
    <t>4101,62+СбН</t>
  </si>
  <si>
    <t>3770,79+СбН</t>
  </si>
  <si>
    <t>3800,38+СбН</t>
  </si>
  <si>
    <t>3788,64+СбН</t>
  </si>
  <si>
    <t>3779,65+СбН</t>
  </si>
  <si>
    <t>3705,19+СбН</t>
  </si>
  <si>
    <t>3525,55+СбН</t>
  </si>
  <si>
    <t>3255,55+СбН</t>
  </si>
  <si>
    <t>3039,07+СбН</t>
  </si>
  <si>
    <t>2954,04+СбН</t>
  </si>
  <si>
    <t>2882,39+СбН</t>
  </si>
  <si>
    <t>2862,93+СбН</t>
  </si>
  <si>
    <t>2814,45+СбН</t>
  </si>
  <si>
    <t>2947,2+СбН</t>
  </si>
  <si>
    <t>2979,45+СбН</t>
  </si>
  <si>
    <t>3228,37+СбН</t>
  </si>
  <si>
    <t>3583,83+СбН</t>
  </si>
  <si>
    <t>3699,3+СбН</t>
  </si>
  <si>
    <t>3701,59+СбН</t>
  </si>
  <si>
    <t>3699,97+СбН</t>
  </si>
  <si>
    <t>3694,81+СбН</t>
  </si>
  <si>
    <t>3695,25+СбН</t>
  </si>
  <si>
    <t>3691,94+СбН</t>
  </si>
  <si>
    <t>3701,49+СбН</t>
  </si>
  <si>
    <t>3703,53+СбН</t>
  </si>
  <si>
    <t>3707,87+СбН</t>
  </si>
  <si>
    <t>3707,36+СбН</t>
  </si>
  <si>
    <t>3699,9+СбН</t>
  </si>
  <si>
    <t>3695,49+СбН</t>
  </si>
  <si>
    <t>3622,15+СбН</t>
  </si>
  <si>
    <t>3292,88+СбН</t>
  </si>
  <si>
    <t>3034,55+СбН</t>
  </si>
  <si>
    <t>2733,85+СбН</t>
  </si>
  <si>
    <t>2611,09+СбН</t>
  </si>
  <si>
    <t>2588,74+СбН</t>
  </si>
  <si>
    <t>2566,19+СбН</t>
  </si>
  <si>
    <t>2573,84+СбН</t>
  </si>
  <si>
    <t>2670,21+СбН</t>
  </si>
  <si>
    <t>2692,15+СбН</t>
  </si>
  <si>
    <t>2808,21+СбН</t>
  </si>
  <si>
    <t>3022,27+СбН</t>
  </si>
  <si>
    <t>3423,93+СбН</t>
  </si>
  <si>
    <t>3515,62+СбН</t>
  </si>
  <si>
    <t>3499,78+СбН</t>
  </si>
  <si>
    <t>3484,54+СбН</t>
  </si>
  <si>
    <t>3518,63+СбН</t>
  </si>
  <si>
    <t>3537,25+СбН</t>
  </si>
  <si>
    <t>3551,16+СбН</t>
  </si>
  <si>
    <t>3580,03+СбН</t>
  </si>
  <si>
    <t>3634,73+СбН</t>
  </si>
  <si>
    <t>3633,76+СбН</t>
  </si>
  <si>
    <t>3633,73+СбН</t>
  </si>
  <si>
    <t>3628,51+СбН</t>
  </si>
  <si>
    <t>3543,15+СбН</t>
  </si>
  <si>
    <t>3192,43+СбН</t>
  </si>
  <si>
    <t>2952,89+СбН</t>
  </si>
  <si>
    <t>2728,19+СбН</t>
  </si>
  <si>
    <t>2708,83+СбН</t>
  </si>
  <si>
    <t>2661,78+СбН</t>
  </si>
  <si>
    <t>2668,26+СбН</t>
  </si>
  <si>
    <t>2686,35+СбН</t>
  </si>
  <si>
    <t>2913,51+СбН</t>
  </si>
  <si>
    <t>3121,9+СбН</t>
  </si>
  <si>
    <t>3513,03+СбН</t>
  </si>
  <si>
    <t>3687,13+СбН</t>
  </si>
  <si>
    <t>3709,67+СбН</t>
  </si>
  <si>
    <t>3710,76+СбН</t>
  </si>
  <si>
    <t>3708,32+СбН</t>
  </si>
  <si>
    <t>3710,7+СбН</t>
  </si>
  <si>
    <t>3711,27+СбН</t>
  </si>
  <si>
    <t>3715,53+СбН</t>
  </si>
  <si>
    <t>3716,64+СбН</t>
  </si>
  <si>
    <t>3719,46+СбН</t>
  </si>
  <si>
    <t>3723,73+СбН</t>
  </si>
  <si>
    <t>3726,44+СбН</t>
  </si>
  <si>
    <t>3720,88+СбН</t>
  </si>
  <si>
    <t>3701,15+СбН</t>
  </si>
  <si>
    <t>3609,68+СбН</t>
  </si>
  <si>
    <t>3407,89+СбН</t>
  </si>
  <si>
    <t>3097,28+СбН</t>
  </si>
  <si>
    <t>2765,31+СбН</t>
  </si>
  <si>
    <t>2714,17+СбН</t>
  </si>
  <si>
    <t>2673,03+СбН</t>
  </si>
  <si>
    <t>2673,79+СбН</t>
  </si>
  <si>
    <t>2711,47+СбН</t>
  </si>
  <si>
    <t>2911,14+СбН</t>
  </si>
  <si>
    <t>3218,63+СбН</t>
  </si>
  <si>
    <t>3467,38+СбН</t>
  </si>
  <si>
    <t>3697,37+СбН</t>
  </si>
  <si>
    <t>3732,83+СбН</t>
  </si>
  <si>
    <t>3735,07+СбН</t>
  </si>
  <si>
    <t>3729,94+СбН</t>
  </si>
  <si>
    <t>3729,62+СбН</t>
  </si>
  <si>
    <t>3731,54+СбН</t>
  </si>
  <si>
    <t>3731,74+СбН</t>
  </si>
  <si>
    <t>3730,18+СбН</t>
  </si>
  <si>
    <t>3732,35+СбН</t>
  </si>
  <si>
    <t>3740,1+СбН</t>
  </si>
  <si>
    <t>3739,66+СбН</t>
  </si>
  <si>
    <t>3733,84+СбН</t>
  </si>
  <si>
    <t>3720,49+СбН</t>
  </si>
  <si>
    <t>3585,16+СбН</t>
  </si>
  <si>
    <t>3345,18+СбН</t>
  </si>
  <si>
    <t>3097,78+СбН</t>
  </si>
  <si>
    <t>2799,14+СбН</t>
  </si>
  <si>
    <t>2772,73+СбН</t>
  </si>
  <si>
    <t>2707,78+СбН</t>
  </si>
  <si>
    <t>2702,48+СбН</t>
  </si>
  <si>
    <t>2710,77+СбН</t>
  </si>
  <si>
    <t>2997,35+СбН</t>
  </si>
  <si>
    <t>3330+СбН</t>
  </si>
  <si>
    <t>3509,38+СбН</t>
  </si>
  <si>
    <t>3741,58+СбН</t>
  </si>
  <si>
    <t>3776,87+СбН</t>
  </si>
  <si>
    <t>3784,56+СбН</t>
  </si>
  <si>
    <t>3778,89+СбН</t>
  </si>
  <si>
    <t>3780,03+СбН</t>
  </si>
  <si>
    <t>3785,67+СбН</t>
  </si>
  <si>
    <t>3785,72+СбН</t>
  </si>
  <si>
    <t>3784,42+СбН</t>
  </si>
  <si>
    <t>3772,04+СбН</t>
  </si>
  <si>
    <t>3769,08+СбН</t>
  </si>
  <si>
    <t>3789,71+СбН</t>
  </si>
  <si>
    <t>3787,04+СбН</t>
  </si>
  <si>
    <t>3768,79+СбН</t>
  </si>
  <si>
    <t>3700,04+СбН</t>
  </si>
  <si>
    <t>3441,87+СбН</t>
  </si>
  <si>
    <t>3161,3+СбН</t>
  </si>
  <si>
    <t>2782,62+СбН</t>
  </si>
  <si>
    <t>2763,44+СбН</t>
  </si>
  <si>
    <t>2713,75+СбН</t>
  </si>
  <si>
    <t>2716,22+СбН</t>
  </si>
  <si>
    <t>2723,49+СбН</t>
  </si>
  <si>
    <t>2959,85+СбН</t>
  </si>
  <si>
    <t>3104,8+СбН</t>
  </si>
  <si>
    <t>3380,36+СбН</t>
  </si>
  <si>
    <t>3618,95+СбН</t>
  </si>
  <si>
    <t>3688,76+СбН</t>
  </si>
  <si>
    <t>3681,26+СбН</t>
  </si>
  <si>
    <t>3673,31+СбН</t>
  </si>
  <si>
    <t>3687,3+СбН</t>
  </si>
  <si>
    <t>3686,79+СбН</t>
  </si>
  <si>
    <t>3677,35+СбН</t>
  </si>
  <si>
    <t>3677,5+СбН</t>
  </si>
  <si>
    <t>3691,58+СбН</t>
  </si>
  <si>
    <t>3696,2+СбН</t>
  </si>
  <si>
    <t>3691,35+СбН</t>
  </si>
  <si>
    <t>3674,99+СбН</t>
  </si>
  <si>
    <t>3527,26+СбН</t>
  </si>
  <si>
    <t>3185,48+СбН</t>
  </si>
  <si>
    <t>3004,94+СбН</t>
  </si>
  <si>
    <t>2749,08+СбН</t>
  </si>
  <si>
    <t>2723,29+СбН</t>
  </si>
  <si>
    <t>2674,32+СбН</t>
  </si>
  <si>
    <t>2678,28+СбН</t>
  </si>
  <si>
    <t>2688,24+СбН</t>
  </si>
  <si>
    <t>2863,62+СбН</t>
  </si>
  <si>
    <t>3004,34+СбН</t>
  </si>
  <si>
    <t>3331,28+СбН</t>
  </si>
  <si>
    <t>3610,45+СбН</t>
  </si>
  <si>
    <t>3676,51+СбН</t>
  </si>
  <si>
    <t>3677,36+СбН</t>
  </si>
  <si>
    <t>3666,48+СбН</t>
  </si>
  <si>
    <t>3648,65+СбН</t>
  </si>
  <si>
    <t>3660,35+СбН</t>
  </si>
  <si>
    <t>3658,26+СбН</t>
  </si>
  <si>
    <t>3666,25+СбН</t>
  </si>
  <si>
    <t>3677,84+СбН</t>
  </si>
  <si>
    <t>3680,32+СбН</t>
  </si>
  <si>
    <t>3680,09+СбН</t>
  </si>
  <si>
    <t>3676,37+СбН</t>
  </si>
  <si>
    <t>3666,6+СбН</t>
  </si>
  <si>
    <t>3616,76+СбН</t>
  </si>
  <si>
    <t>3334,54+СбН</t>
  </si>
  <si>
    <t>3083,7+СбН</t>
  </si>
  <si>
    <t>3012,29+СбН</t>
  </si>
  <si>
    <t>2866,89+СбН</t>
  </si>
  <si>
    <t>2785,88+СбН</t>
  </si>
  <si>
    <t>2780,66+СбН</t>
  </si>
  <si>
    <t>2802,73+СбН</t>
  </si>
  <si>
    <t>2949,94+СбН</t>
  </si>
  <si>
    <t>3078,5+СбН</t>
  </si>
  <si>
    <t>3245,95+СбН</t>
  </si>
  <si>
    <t>3500,27+СбН</t>
  </si>
  <si>
    <t>3648,43+СбН</t>
  </si>
  <si>
    <t>3699,06+СбН</t>
  </si>
  <si>
    <t>3690,36+СбН</t>
  </si>
  <si>
    <t>3679,9+СбН</t>
  </si>
  <si>
    <t>3683,49+СбН</t>
  </si>
  <si>
    <t>3654,61+СбН</t>
  </si>
  <si>
    <t>3634,09+СбН</t>
  </si>
  <si>
    <t>3675,1+СбН</t>
  </si>
  <si>
    <t>3702,3+СбН</t>
  </si>
  <si>
    <t>3706,05+СбН</t>
  </si>
  <si>
    <t>3700,32+СбН</t>
  </si>
  <si>
    <t>3644,77+СбН</t>
  </si>
  <si>
    <t>3593,47+СбН</t>
  </si>
  <si>
    <t>3455,98+СбН</t>
  </si>
  <si>
    <t>3211,86+СбН</t>
  </si>
  <si>
    <t>3018,99+СбН</t>
  </si>
  <si>
    <t>2902,54+СбН</t>
  </si>
  <si>
    <t>2833,2+СбН</t>
  </si>
  <si>
    <t>2822,48+СбН</t>
  </si>
  <si>
    <t>2827,85+СбН</t>
  </si>
  <si>
    <t>2963,31+СбН</t>
  </si>
  <si>
    <t>3059,93+СбН</t>
  </si>
  <si>
    <t>3415,73+СбН</t>
  </si>
  <si>
    <t>3469+СбН</t>
  </si>
  <si>
    <t>3523,67+СбН</t>
  </si>
  <si>
    <t>3559,12+СбН</t>
  </si>
  <si>
    <t>3548,13+СбН</t>
  </si>
  <si>
    <t>3519,18+СбН</t>
  </si>
  <si>
    <t>3523,16+СбН</t>
  </si>
  <si>
    <t>3530,26+СбН</t>
  </si>
  <si>
    <t>3544,57+СбН</t>
  </si>
  <si>
    <t>3562,88+СбН</t>
  </si>
  <si>
    <t>3570,08+СбН</t>
  </si>
  <si>
    <t>3575,35+СбН</t>
  </si>
  <si>
    <t>3569,28+СбН</t>
  </si>
  <si>
    <t>3565,6+СбН</t>
  </si>
  <si>
    <t>3534,03+СбН</t>
  </si>
  <si>
    <t>3366,44+СбН</t>
  </si>
  <si>
    <t>3285,43+СбН</t>
  </si>
  <si>
    <t>2827,97+СбН</t>
  </si>
  <si>
    <t>2758,19+СбН</t>
  </si>
  <si>
    <t>2734,25+СбН</t>
  </si>
  <si>
    <t>2733,88+СбН</t>
  </si>
  <si>
    <t>2756,57+СбН</t>
  </si>
  <si>
    <t>3006,31+СбН</t>
  </si>
  <si>
    <t>3237,49+СбН</t>
  </si>
  <si>
    <t>3508+СбН</t>
  </si>
  <si>
    <t>3671,55+СбН</t>
  </si>
  <si>
    <t>3716,46+СбН</t>
  </si>
  <si>
    <t>3716,02+СбН</t>
  </si>
  <si>
    <t>3708,86+СбН</t>
  </si>
  <si>
    <t>3694,4+СбН</t>
  </si>
  <si>
    <t>3718,01+СбН</t>
  </si>
  <si>
    <t>3696,64+СбН</t>
  </si>
  <si>
    <t>3704,8+СбН</t>
  </si>
  <si>
    <t>3727,39+СбН</t>
  </si>
  <si>
    <t>3697,27+СбН</t>
  </si>
  <si>
    <t>3669,19+СбН</t>
  </si>
  <si>
    <t>3555,2+СбН</t>
  </si>
  <si>
    <t>3388,36+СбН</t>
  </si>
  <si>
    <t>3110,95+СбН</t>
  </si>
  <si>
    <t>2847,23+СбН</t>
  </si>
  <si>
    <t>2746,87+СбН</t>
  </si>
  <si>
    <t>2721,5+СбН</t>
  </si>
  <si>
    <t>2703,97+СбН</t>
  </si>
  <si>
    <t>2745,34+СбН</t>
  </si>
  <si>
    <t>3008,39+СбН</t>
  </si>
  <si>
    <t>3422,65+СбН</t>
  </si>
  <si>
    <t>3514,39+СбН</t>
  </si>
  <si>
    <t>3681,95+СбН</t>
  </si>
  <si>
    <t>3759,47+СбН</t>
  </si>
  <si>
    <t>3759,07+СбН</t>
  </si>
  <si>
    <t>3756,5+СбН</t>
  </si>
  <si>
    <t>3756,66+СбН</t>
  </si>
  <si>
    <t>3757,47+СбН</t>
  </si>
  <si>
    <t>3751,85+СбН</t>
  </si>
  <si>
    <t>3752,94+СбН</t>
  </si>
  <si>
    <t>3685,03+СбН</t>
  </si>
  <si>
    <t>3675,13+СбН</t>
  </si>
  <si>
    <t>3731,24+СбН</t>
  </si>
  <si>
    <t>3700,07+СбН</t>
  </si>
  <si>
    <t>3737,45+СбН</t>
  </si>
  <si>
    <t>3703+СбН</t>
  </si>
  <si>
    <t>3323,68+СбН</t>
  </si>
  <si>
    <t>2956,17+СбН</t>
  </si>
  <si>
    <t>2818,75+СбН</t>
  </si>
  <si>
    <t>2757,23+СбН</t>
  </si>
  <si>
    <t>2745,06+СбН</t>
  </si>
  <si>
    <t>2774,49+СбН</t>
  </si>
  <si>
    <t>2988,76+СбН</t>
  </si>
  <si>
    <t>3280,64+СбН</t>
  </si>
  <si>
    <t>3517,75+СбН</t>
  </si>
  <si>
    <t>3645,52+СбН</t>
  </si>
  <si>
    <t>3660,85+СбН</t>
  </si>
  <si>
    <t>3663,28+СбН</t>
  </si>
  <si>
    <t>3658,15+СбН</t>
  </si>
  <si>
    <t>3657+СбН</t>
  </si>
  <si>
    <t>3659,11+СбН</t>
  </si>
  <si>
    <t>3657,49+СбН</t>
  </si>
  <si>
    <t>3657,01+СбН</t>
  </si>
  <si>
    <t>3653,84+СбН</t>
  </si>
  <si>
    <t>3652,53+СбН</t>
  </si>
  <si>
    <t>3655,42+СбН</t>
  </si>
  <si>
    <t>3637,21+СбН</t>
  </si>
  <si>
    <t>3576,26+СбН</t>
  </si>
  <si>
    <t>3508,29+СбН</t>
  </si>
  <si>
    <t>3174,66+СбН</t>
  </si>
  <si>
    <t>3037,25+СбН</t>
  </si>
  <si>
    <t>2839,68+СбН</t>
  </si>
  <si>
    <t>2728,41+СбН</t>
  </si>
  <si>
    <t>2691,01+СбН</t>
  </si>
  <si>
    <t>2666,67+СбН</t>
  </si>
  <si>
    <t>2719,6+СбН</t>
  </si>
  <si>
    <t>2898,5+СбН</t>
  </si>
  <si>
    <t>3189,24+СбН</t>
  </si>
  <si>
    <t>3457,4+СбН</t>
  </si>
  <si>
    <t>3615,65+СбН</t>
  </si>
  <si>
    <t>3649,55+СбН</t>
  </si>
  <si>
    <t>3660,02+СбН</t>
  </si>
  <si>
    <t>3654,12+СбН</t>
  </si>
  <si>
    <t>3648,71+СбН</t>
  </si>
  <si>
    <t>3657,71+СбН</t>
  </si>
  <si>
    <t>3657,64+СбН</t>
  </si>
  <si>
    <t>3662,02+СбН</t>
  </si>
  <si>
    <t>3673,91+СбН</t>
  </si>
  <si>
    <t>3702,28+СбН</t>
  </si>
  <si>
    <t>3724,45+СбН</t>
  </si>
  <si>
    <t>3723,65+СбН</t>
  </si>
  <si>
    <t>3698,05+СбН</t>
  </si>
  <si>
    <t>3571,43+СбН</t>
  </si>
  <si>
    <t>3292,93+СбН</t>
  </si>
  <si>
    <t>3081,71+СбН</t>
  </si>
  <si>
    <t>2902,56+СбН</t>
  </si>
  <si>
    <t>2776,9+СбН</t>
  </si>
  <si>
    <t>2761,22+СбН</t>
  </si>
  <si>
    <t>2741,25+СбН</t>
  </si>
  <si>
    <t>2809,32+СбН</t>
  </si>
  <si>
    <t>2960,99+СбН</t>
  </si>
  <si>
    <t>3254,71+СбН</t>
  </si>
  <si>
    <t>3533,91+СбН</t>
  </si>
  <si>
    <t>3685,77+СбН</t>
  </si>
  <si>
    <t>3693,01+СбН</t>
  </si>
  <si>
    <t>3691,91+СбН</t>
  </si>
  <si>
    <t>3691,28+СбН</t>
  </si>
  <si>
    <t>3671,56+СбН</t>
  </si>
  <si>
    <t>3684,89+СбН</t>
  </si>
  <si>
    <t>3690,33+СбН</t>
  </si>
  <si>
    <t>3694,07+СбН</t>
  </si>
  <si>
    <t>3695,26+СбН</t>
  </si>
  <si>
    <t>3697,76+СбН</t>
  </si>
  <si>
    <t>3694,38+СбН</t>
  </si>
  <si>
    <t>3688,31+СбН</t>
  </si>
  <si>
    <t>3686,58+СбН</t>
  </si>
  <si>
    <t>3635,93+СбН</t>
  </si>
  <si>
    <t>3445,27+СбН</t>
  </si>
  <si>
    <t>3145,11+СбН</t>
  </si>
  <si>
    <t>2979,72+СбН</t>
  </si>
  <si>
    <t>2887,13+СбН</t>
  </si>
  <si>
    <t>2815,8+СбН</t>
  </si>
  <si>
    <t>2794,34+СбН</t>
  </si>
  <si>
    <t>2796,79+СбН</t>
  </si>
  <si>
    <t>2850,96+СбН</t>
  </si>
  <si>
    <t>2954,61+СбН</t>
  </si>
  <si>
    <t>3325,21+СбН</t>
  </si>
  <si>
    <t>3529,68+СбН</t>
  </si>
  <si>
    <t>3602,57+СбН</t>
  </si>
  <si>
    <t>3633,6+СбН</t>
  </si>
  <si>
    <t>3621,34+СбН</t>
  </si>
  <si>
    <t>3622,06+СбН</t>
  </si>
  <si>
    <t>3613,21+СбН</t>
  </si>
  <si>
    <t>3604,23+СбН</t>
  </si>
  <si>
    <t>3647,23+СбН</t>
  </si>
  <si>
    <t>4191,36+СбН</t>
  </si>
  <si>
    <t>4218,04+СбН</t>
  </si>
  <si>
    <t>4296,14+СбН</t>
  </si>
  <si>
    <t>3916,38+СбН</t>
  </si>
  <si>
    <t>3871,92+СбН</t>
  </si>
  <si>
    <t>3440,88+СбН</t>
  </si>
  <si>
    <t>3302,75+СбН</t>
  </si>
  <si>
    <t>3041,58+СбН</t>
  </si>
  <si>
    <t>2933,56+СбН</t>
  </si>
  <si>
    <t>2839,34+СбН</t>
  </si>
  <si>
    <t>2795,89+СбН</t>
  </si>
  <si>
    <t>2796,88+СбН</t>
  </si>
  <si>
    <t>2909,96+СбН</t>
  </si>
  <si>
    <t>2915,34+СбН</t>
  </si>
  <si>
    <t>3118,2+СбН</t>
  </si>
  <si>
    <t>3428,35+СбН</t>
  </si>
  <si>
    <t>3546,52+СбН</t>
  </si>
  <si>
    <t>3568,61+СбН</t>
  </si>
  <si>
    <t>3566,1+СбН</t>
  </si>
  <si>
    <t>3567,12+СбН</t>
  </si>
  <si>
    <t>3567,29+СбН</t>
  </si>
  <si>
    <t>3575,8+СбН</t>
  </si>
  <si>
    <t>3581,3+СбН</t>
  </si>
  <si>
    <t>3630,41+СбН</t>
  </si>
  <si>
    <t>3642,5+СбН</t>
  </si>
  <si>
    <t>3653,64+СбН</t>
  </si>
  <si>
    <t>3628,84+СбН</t>
  </si>
  <si>
    <t>3582,91+СбН</t>
  </si>
  <si>
    <t>3335,23+СбН</t>
  </si>
  <si>
    <t>3128,78+СбН</t>
  </si>
  <si>
    <t>2900,1+СбН</t>
  </si>
  <si>
    <t>2774,7+СбН</t>
  </si>
  <si>
    <t>2723,62+СбН</t>
  </si>
  <si>
    <t>2656,09+СбН</t>
  </si>
  <si>
    <t>2673,43+СбН</t>
  </si>
  <si>
    <t>2905,79+СбН</t>
  </si>
  <si>
    <t>3273,26+СбН</t>
  </si>
  <si>
    <t>3528,02+СбН</t>
  </si>
  <si>
    <t>3605,93+СбН</t>
  </si>
  <si>
    <t>3670,39+СбН</t>
  </si>
  <si>
    <t>3671,46+СбН</t>
  </si>
  <si>
    <t>3671,4+СбН</t>
  </si>
  <si>
    <t>3665,81+СбН</t>
  </si>
  <si>
    <t>3672,37+СбН</t>
  </si>
  <si>
    <t>3670,94+СбН</t>
  </si>
  <si>
    <t>3671,87+СбН</t>
  </si>
  <si>
    <t>3672,33+СбН</t>
  </si>
  <si>
    <t>3689,29+СбН</t>
  </si>
  <si>
    <t>3705,13+СбН</t>
  </si>
  <si>
    <t>3680,18+СбН</t>
  </si>
  <si>
    <t>3672,99+СбН</t>
  </si>
  <si>
    <t>3505,88+СбН</t>
  </si>
  <si>
    <t>3247,85+СбН</t>
  </si>
  <si>
    <t>3062,72+СбН</t>
  </si>
  <si>
    <t>2787,78+СбН</t>
  </si>
  <si>
    <t>2758,08+СбН</t>
  </si>
  <si>
    <t>2771,85+СбН</t>
  </si>
  <si>
    <t>2841,12+СбН</t>
  </si>
  <si>
    <t>3005,91+СбН</t>
  </si>
  <si>
    <t>3376,41+СбН</t>
  </si>
  <si>
    <t>3451,11+СбН</t>
  </si>
  <si>
    <t>3586,45+СбН</t>
  </si>
  <si>
    <t>3611,94+СбН</t>
  </si>
  <si>
    <t>3612,83+СбН</t>
  </si>
  <si>
    <t>3608,95+СбН</t>
  </si>
  <si>
    <t>3609,1+СбН</t>
  </si>
  <si>
    <t>3609,7+СбН</t>
  </si>
  <si>
    <t>3607,22+СбН</t>
  </si>
  <si>
    <t>3610,38+СбН</t>
  </si>
  <si>
    <t>3611,67+СбН</t>
  </si>
  <si>
    <t>3614,64+СбН</t>
  </si>
  <si>
    <t>3643,24+СбН</t>
  </si>
  <si>
    <t>3612,96+СбН</t>
  </si>
  <si>
    <t>3608,04+СбН</t>
  </si>
  <si>
    <t>3601,78+СбН</t>
  </si>
  <si>
    <t>3469,2+СбН</t>
  </si>
  <si>
    <t>3329,1+СбН</t>
  </si>
  <si>
    <t>2761,02+СбН</t>
  </si>
  <si>
    <t>2700,35+СбН</t>
  </si>
  <si>
    <t>2751,41+СбН</t>
  </si>
  <si>
    <t>2809,11+СбН</t>
  </si>
  <si>
    <t>2925,15+СбН</t>
  </si>
  <si>
    <t>3202,91+СбН</t>
  </si>
  <si>
    <t>3425,75+СбН</t>
  </si>
  <si>
    <t>3591,62+СбН</t>
  </si>
  <si>
    <t>3624,74+СбН</t>
  </si>
  <si>
    <t>3623,57+СбН</t>
  </si>
  <si>
    <t>3622,05+СбН</t>
  </si>
  <si>
    <t>3623,73+СбН</t>
  </si>
  <si>
    <t>3625,23+СбН</t>
  </si>
  <si>
    <t>3624,64+СбН</t>
  </si>
  <si>
    <t>3627,35+СбН</t>
  </si>
  <si>
    <t>3627,5+СбН</t>
  </si>
  <si>
    <t>3627,85+СбН</t>
  </si>
  <si>
    <t>3640,08+СбН</t>
  </si>
  <si>
    <t>3622,51+СбН</t>
  </si>
  <si>
    <t>3608,3+СбН</t>
  </si>
  <si>
    <t>3591,1+СбН</t>
  </si>
  <si>
    <t>3436,56+СбН</t>
  </si>
  <si>
    <t>3279,49+СбН</t>
  </si>
  <si>
    <t>2809,01+СбН</t>
  </si>
  <si>
    <t>2708,98+СбН</t>
  </si>
  <si>
    <t>2673,27+СбН</t>
  </si>
  <si>
    <t>2658,88+СбН</t>
  </si>
  <si>
    <t>2677,77+СбН</t>
  </si>
  <si>
    <t>2865,07+СбН</t>
  </si>
  <si>
    <t>3108,94+СбН</t>
  </si>
  <si>
    <t>3413,35+СбН</t>
  </si>
  <si>
    <t>3537,5+СбН</t>
  </si>
  <si>
    <t>3558,81+СбН</t>
  </si>
  <si>
    <t>3557,24+СбН</t>
  </si>
  <si>
    <t>3546,82+СбН</t>
  </si>
  <si>
    <t>3524,23+СбН</t>
  </si>
  <si>
    <t>3556,46+СбН</t>
  </si>
  <si>
    <t>3551,37+СбН</t>
  </si>
  <si>
    <t>3561,24+СбН</t>
  </si>
  <si>
    <t>3551,24+СбН</t>
  </si>
  <si>
    <t>3568,18+СбН</t>
  </si>
  <si>
    <t>3573,62+СбН</t>
  </si>
  <si>
    <t>3568,28+СбН</t>
  </si>
  <si>
    <t>3563,46+СбН</t>
  </si>
  <si>
    <t>3557,94+СбН</t>
  </si>
  <si>
    <t>3246,44+СбН</t>
  </si>
  <si>
    <t>2979,66+СбН</t>
  </si>
  <si>
    <t>3795,62+СбН</t>
  </si>
  <si>
    <t>3687,9+СбН</t>
  </si>
  <si>
    <t>3655,3+СбН</t>
  </si>
  <si>
    <t>3675,33+СбН</t>
  </si>
  <si>
    <t>3762,71+СбН</t>
  </si>
  <si>
    <t>4004,85+СбН</t>
  </si>
  <si>
    <t>4089,93+СбН</t>
  </si>
  <si>
    <t>4325,58+СбН</t>
  </si>
  <si>
    <t>4551,88+СбН</t>
  </si>
  <si>
    <t>4570,26+СбН</t>
  </si>
  <si>
    <t>4561,16+СбН</t>
  </si>
  <si>
    <t>4540,58+СбН</t>
  </si>
  <si>
    <t>4534,61+СбН</t>
  </si>
  <si>
    <t>4587,3+СбН</t>
  </si>
  <si>
    <t>4594,03+СбН</t>
  </si>
  <si>
    <t>4595,21+СбН</t>
  </si>
  <si>
    <t>4597,63+СбН</t>
  </si>
  <si>
    <t>4596,02+СбН</t>
  </si>
  <si>
    <t>4607,79+СбН</t>
  </si>
  <si>
    <t>4605,49+СбН</t>
  </si>
  <si>
    <t>4600,86+СбН</t>
  </si>
  <si>
    <t>4569,04+СбН</t>
  </si>
  <si>
    <t>4352,92+СбН</t>
  </si>
  <si>
    <t>3983,2+СбН</t>
  </si>
  <si>
    <t>3850,88+СбН</t>
  </si>
  <si>
    <t>3746,57+СбН</t>
  </si>
  <si>
    <t>3701,99+СбН</t>
  </si>
  <si>
    <t>3718,47+СбН</t>
  </si>
  <si>
    <t>3794,33+СбН</t>
  </si>
  <si>
    <t>3973,32+СбН</t>
  </si>
  <si>
    <t>4180,62+СбН</t>
  </si>
  <si>
    <t>4411,67+СбН</t>
  </si>
  <si>
    <t>4614,84+СбН</t>
  </si>
  <si>
    <t>4662,55+СбН</t>
  </si>
  <si>
    <t>4647,01+СбН</t>
  </si>
  <si>
    <t>4638,45+СбН</t>
  </si>
  <si>
    <t>4650,76+СбН</t>
  </si>
  <si>
    <t>4678,41+СбН</t>
  </si>
  <si>
    <t>4716,69+СбН</t>
  </si>
  <si>
    <t>4710,83+СбН</t>
  </si>
  <si>
    <t>4729,24+СбН</t>
  </si>
  <si>
    <t>4699,33+СбН</t>
  </si>
  <si>
    <t>4737,76+СбН</t>
  </si>
  <si>
    <t>4735,73+СбН</t>
  </si>
  <si>
    <t>4732,47+СбН</t>
  </si>
  <si>
    <t>4686,73+СбН</t>
  </si>
  <si>
    <t>4516,35+СбН</t>
  </si>
  <si>
    <t>4214,29+СбН</t>
  </si>
  <si>
    <t>3949,27+СбН</t>
  </si>
  <si>
    <t>3834,67+СбН</t>
  </si>
  <si>
    <t>3795,86+СбН</t>
  </si>
  <si>
    <t>3804,71+СбН</t>
  </si>
  <si>
    <t>3861,25+СбН</t>
  </si>
  <si>
    <t>4026,19+СбН</t>
  </si>
  <si>
    <t>4203,6+СбН</t>
  </si>
  <si>
    <t>4421,19+СбН</t>
  </si>
  <si>
    <t>4640,01+СбН</t>
  </si>
  <si>
    <t>4662,33+СбН</t>
  </si>
  <si>
    <t>4662,54+СбН</t>
  </si>
  <si>
    <t>4620,82+СбН</t>
  </si>
  <si>
    <t>4619,25+СбН</t>
  </si>
  <si>
    <t>4671,25+СбН</t>
  </si>
  <si>
    <t>4672,27+СбН</t>
  </si>
  <si>
    <t>4672,6+СбН</t>
  </si>
  <si>
    <t>4672,12+СбН</t>
  </si>
  <si>
    <t>4668,77+СбН</t>
  </si>
  <si>
    <t>4678,01+СбН</t>
  </si>
  <si>
    <t>4673,32+СбН</t>
  </si>
  <si>
    <t>4669,31+СбН</t>
  </si>
  <si>
    <t>4659,27+СбН</t>
  </si>
  <si>
    <t>4437,84+СбН</t>
  </si>
  <si>
    <t>4123,9+СбН</t>
  </si>
  <si>
    <t>4062,04+СбН</t>
  </si>
  <si>
    <t>3918,37+СбН</t>
  </si>
  <si>
    <t>3886,79+СбН</t>
  </si>
  <si>
    <t>3878,69+СбН</t>
  </si>
  <si>
    <t>3970,3+СбН</t>
  </si>
  <si>
    <t>4097,29+СбН</t>
  </si>
  <si>
    <t>4317,71+СбН</t>
  </si>
  <si>
    <t>4500,09+СбН</t>
  </si>
  <si>
    <t>4693,61+СбН</t>
  </si>
  <si>
    <t>4736,58+СбН</t>
  </si>
  <si>
    <t>4738,49+СбН</t>
  </si>
  <si>
    <t>4736,43+СбН</t>
  </si>
  <si>
    <t>4750,51+СбН</t>
  </si>
  <si>
    <t>4761,62+СбН</t>
  </si>
  <si>
    <t>4765,26+СбН</t>
  </si>
  <si>
    <t>4771,78+СбН</t>
  </si>
  <si>
    <t>4760,02+СбН</t>
  </si>
  <si>
    <t>4778,29+СбН</t>
  </si>
  <si>
    <t>4778,69+СбН</t>
  </si>
  <si>
    <t>4775,91+СбН</t>
  </si>
  <si>
    <t>4770,57+СбН</t>
  </si>
  <si>
    <t>4743,41+СбН</t>
  </si>
  <si>
    <t>4542,04+СбН</t>
  </si>
  <si>
    <t>4397,37+СбН</t>
  </si>
  <si>
    <t>4178,19+СбН</t>
  </si>
  <si>
    <t>4035,54+СбН</t>
  </si>
  <si>
    <t>3915,86+СбН</t>
  </si>
  <si>
    <t>3939,6+СбН</t>
  </si>
  <si>
    <t>4004,92+СбН</t>
  </si>
  <si>
    <t>4060+СбН</t>
  </si>
  <si>
    <t>4103,07+СбН</t>
  </si>
  <si>
    <t>4395,91+СбН</t>
  </si>
  <si>
    <t>4677,8+СбН</t>
  </si>
  <si>
    <t>4748,73+СбН</t>
  </si>
  <si>
    <t>4794,72+СбН</t>
  </si>
  <si>
    <t>4795,11+СбН</t>
  </si>
  <si>
    <t>4786,88+СбН</t>
  </si>
  <si>
    <t>4794,07+СбН</t>
  </si>
  <si>
    <t>4794,02+СбН</t>
  </si>
  <si>
    <t>4790,2+СбН</t>
  </si>
  <si>
    <t>4793,47+СбН</t>
  </si>
  <si>
    <t>4798,61+СбН</t>
  </si>
  <si>
    <t>4808,21+СбН</t>
  </si>
  <si>
    <t>4804,12+СбН</t>
  </si>
  <si>
    <t>4802,62+СбН</t>
  </si>
  <si>
    <t>4771,81+СбН</t>
  </si>
  <si>
    <t>4528,07+СбН</t>
  </si>
  <si>
    <t>4329,99+СбН</t>
  </si>
  <si>
    <t>4226,87+СбН</t>
  </si>
  <si>
    <t>4070,76+СбН</t>
  </si>
  <si>
    <t>4021,81+СбН</t>
  </si>
  <si>
    <t>3986,98+СбН</t>
  </si>
  <si>
    <t>3971,75+СбН</t>
  </si>
  <si>
    <t>4013,33+СбН</t>
  </si>
  <si>
    <t>4042,69+СбН</t>
  </si>
  <si>
    <t>4152,55+СбН</t>
  </si>
  <si>
    <t>4479,93+СбН</t>
  </si>
  <si>
    <t>4608,67+СбН</t>
  </si>
  <si>
    <t>4654,5+СбН</t>
  </si>
  <si>
    <t>4708,83+СбН</t>
  </si>
  <si>
    <t>4707,55+СбН</t>
  </si>
  <si>
    <t>4694,79+СбН</t>
  </si>
  <si>
    <t>4710,38+СбН</t>
  </si>
  <si>
    <t>4713,01+СбН</t>
  </si>
  <si>
    <t>4713,83+СбН</t>
  </si>
  <si>
    <t>4703,68+СбН</t>
  </si>
  <si>
    <t>4709,61+СбН</t>
  </si>
  <si>
    <t>4712,03+СбН</t>
  </si>
  <si>
    <t>4708,56+СбН</t>
  </si>
  <si>
    <t>4691,45+СбН</t>
  </si>
  <si>
    <t>4473,14+СбН</t>
  </si>
  <si>
    <t>4157,22+СбН</t>
  </si>
  <si>
    <t>3957,1+СбН</t>
  </si>
  <si>
    <t>3913,22+СбН</t>
  </si>
  <si>
    <t>3843,46+СбН</t>
  </si>
  <si>
    <t>3843,69+СбН</t>
  </si>
  <si>
    <t>3904,27+СбН</t>
  </si>
  <si>
    <t>4075,91+СбН</t>
  </si>
  <si>
    <t>4226,17+СбН</t>
  </si>
  <si>
    <t>4493,51+СбН</t>
  </si>
  <si>
    <t>4643,99+СбН</t>
  </si>
  <si>
    <t>4686,17+СбН</t>
  </si>
  <si>
    <t>4683,46+СбН</t>
  </si>
  <si>
    <t>4677,86+СбН</t>
  </si>
  <si>
    <t>4675,5+СбН</t>
  </si>
  <si>
    <t>4675,94+СбН</t>
  </si>
  <si>
    <t>4677,98+СбН</t>
  </si>
  <si>
    <t>4678,19+СбН</t>
  </si>
  <si>
    <t>4667,29+СбН</t>
  </si>
  <si>
    <t>4678,85+СбН</t>
  </si>
  <si>
    <t>4677,68+СбН</t>
  </si>
  <si>
    <t>4677,32+СбН</t>
  </si>
  <si>
    <t>4677,34+СбН</t>
  </si>
  <si>
    <t>4640,79+СбН</t>
  </si>
  <si>
    <t>4455,85+СбН</t>
  </si>
  <si>
    <t>4030,22+СбН</t>
  </si>
  <si>
    <t>3799,75+СбН</t>
  </si>
  <si>
    <t>3627,94+СбН</t>
  </si>
  <si>
    <t>3638,33+СбН</t>
  </si>
  <si>
    <t>3636,34+СбН</t>
  </si>
  <si>
    <t>3655,21+СбН</t>
  </si>
  <si>
    <t>3941,46+СбН</t>
  </si>
  <si>
    <t>4051+СбН</t>
  </si>
  <si>
    <t>4299,76+СбН</t>
  </si>
  <si>
    <t>4580,61+СбН</t>
  </si>
  <si>
    <t>4616,66+СбН</t>
  </si>
  <si>
    <t>4614,83+СбН</t>
  </si>
  <si>
    <t>4601,94+СбН</t>
  </si>
  <si>
    <t>4592,79+СбН</t>
  </si>
  <si>
    <t>4604,78+СбН</t>
  </si>
  <si>
    <t>4610,87+СбН</t>
  </si>
  <si>
    <t>4613,51+СбН</t>
  </si>
  <si>
    <t>4614,46+СбН</t>
  </si>
  <si>
    <t>4619,05+СбН</t>
  </si>
  <si>
    <t>4620,41+СбН</t>
  </si>
  <si>
    <t>4618,64+СбН</t>
  </si>
  <si>
    <t>4613,93+СбН</t>
  </si>
  <si>
    <t>4544,46+СбН</t>
  </si>
  <si>
    <t>4197,09+СбН</t>
  </si>
  <si>
    <t>3991,61+СбН</t>
  </si>
  <si>
    <t>3868,62+СбН</t>
  </si>
  <si>
    <t>3765,23+СбН</t>
  </si>
  <si>
    <t>3744,6+СбН</t>
  </si>
  <si>
    <t>3741,29+СбН</t>
  </si>
  <si>
    <t>3761+СбН</t>
  </si>
  <si>
    <t>3989,74+СбН</t>
  </si>
  <si>
    <t>4177,06+СбН</t>
  </si>
  <si>
    <t>4495,28+СбН</t>
  </si>
  <si>
    <t>4616,44+СбН</t>
  </si>
  <si>
    <t>4756,92+СбН</t>
  </si>
  <si>
    <t>4761,69+СбН</t>
  </si>
  <si>
    <t>4760,48+СбН</t>
  </si>
  <si>
    <t>4745,84+СбН</t>
  </si>
  <si>
    <t>4756,44+СбН</t>
  </si>
  <si>
    <t>4753,24+СбН</t>
  </si>
  <si>
    <t>4723,8+СбН</t>
  </si>
  <si>
    <t>4718,17+СбН</t>
  </si>
  <si>
    <t>4751,29+СбН</t>
  </si>
  <si>
    <t>4753,79+СбН</t>
  </si>
  <si>
    <t>4750,25+СбН</t>
  </si>
  <si>
    <t>4735,66+СбН</t>
  </si>
  <si>
    <t>4669,83+СбН</t>
  </si>
  <si>
    <t>4465,94+СбН</t>
  </si>
  <si>
    <t>4342,36+СбН</t>
  </si>
  <si>
    <t>3959,21+СбН</t>
  </si>
  <si>
    <t>3844,39+СбН</t>
  </si>
  <si>
    <t>3782,83+СбН</t>
  </si>
  <si>
    <t>3779,69+СбН</t>
  </si>
  <si>
    <t>3811,12+СбН</t>
  </si>
  <si>
    <t>4037,67+СбН</t>
  </si>
  <si>
    <t>4257,88+СбН</t>
  </si>
  <si>
    <t>4545,54+СбН</t>
  </si>
  <si>
    <t>4677,53+СбН</t>
  </si>
  <si>
    <t>4815,31+СбН</t>
  </si>
  <si>
    <t>4803,8+СбН</t>
  </si>
  <si>
    <t>4805,33+СбН</t>
  </si>
  <si>
    <t>4803,86+СбН</t>
  </si>
  <si>
    <t>4809,34+СбН</t>
  </si>
  <si>
    <t>4812,51+СбН</t>
  </si>
  <si>
    <t>4825,18+СбН</t>
  </si>
  <si>
    <t>4830,64+СбН</t>
  </si>
  <si>
    <t>4780,23+СбН</t>
  </si>
  <si>
    <t>4813,47+СбН</t>
  </si>
  <si>
    <t>4803,07+СбН</t>
  </si>
  <si>
    <t>4810,57+СбН</t>
  </si>
  <si>
    <t>4610,41+СбН</t>
  </si>
  <si>
    <t>4228,09+СбН</t>
  </si>
  <si>
    <t>4107,11+СбН</t>
  </si>
  <si>
    <t>3962,19+СбН</t>
  </si>
  <si>
    <t>3860,7+СбН</t>
  </si>
  <si>
    <t>3789,1+СбН</t>
  </si>
  <si>
    <t>3791,51+СбН</t>
  </si>
  <si>
    <t>3820,1+СбН</t>
  </si>
  <si>
    <t>4054,6+СбН</t>
  </si>
  <si>
    <t>4405,15+СбН</t>
  </si>
  <si>
    <t>4546,98+СбН</t>
  </si>
  <si>
    <t>4707,45+СбН</t>
  </si>
  <si>
    <t>4783,3+СбН</t>
  </si>
  <si>
    <t>4777,19+СбН</t>
  </si>
  <si>
    <t>4777,39+СбН</t>
  </si>
  <si>
    <t>4773,58+СбН</t>
  </si>
  <si>
    <t>4805,22+СбН</t>
  </si>
  <si>
    <t>4805,9+СбН</t>
  </si>
  <si>
    <t>5144,47+СбН</t>
  </si>
  <si>
    <t>5145,6+СбН</t>
  </si>
  <si>
    <t>4814,77+СбН</t>
  </si>
  <si>
    <t>4844,36+СбН</t>
  </si>
  <si>
    <t>4832,62+СбН</t>
  </si>
  <si>
    <t>4823,63+СбН</t>
  </si>
  <si>
    <t>4749,17+СбН</t>
  </si>
  <si>
    <t>4569,53+СбН</t>
  </si>
  <si>
    <t>4299,53+СбН</t>
  </si>
  <si>
    <t>4083,05+СбН</t>
  </si>
  <si>
    <t>3998,02+СбН</t>
  </si>
  <si>
    <t>3926,37+СбН</t>
  </si>
  <si>
    <t>3906,91+СбН</t>
  </si>
  <si>
    <t>3858,43+СбН</t>
  </si>
  <si>
    <t>3991,18+СбН</t>
  </si>
  <si>
    <t>4023,43+СбН</t>
  </si>
  <si>
    <t>4272,35+СбН</t>
  </si>
  <si>
    <t>4627,81+СбН</t>
  </si>
  <si>
    <t>4743,28+СбН</t>
  </si>
  <si>
    <t>4745,57+СбН</t>
  </si>
  <si>
    <t>4743,95+СбН</t>
  </si>
  <si>
    <t>4738,79+СбН</t>
  </si>
  <si>
    <t>4739,23+СбН</t>
  </si>
  <si>
    <t>4735,92+СбН</t>
  </si>
  <si>
    <t>4745,47+СбН</t>
  </si>
  <si>
    <t>4747,51+СбН</t>
  </si>
  <si>
    <t>4751,85+СбН</t>
  </si>
  <si>
    <t>4751,34+СбН</t>
  </si>
  <si>
    <t>4743,88+СбН</t>
  </si>
  <si>
    <t>4739,47+СбН</t>
  </si>
  <si>
    <t>4666,13+СбН</t>
  </si>
  <si>
    <t>4336,86+СбН</t>
  </si>
  <si>
    <t>4078,53+СбН</t>
  </si>
  <si>
    <t>3777,83+СбН</t>
  </si>
  <si>
    <t>3655,07+СбН</t>
  </si>
  <si>
    <t>3632,72+СбН</t>
  </si>
  <si>
    <t>3610,17+СбН</t>
  </si>
  <si>
    <t>3617,82+СбН</t>
  </si>
  <si>
    <t>3714,19+СбН</t>
  </si>
  <si>
    <t>3736,13+СбН</t>
  </si>
  <si>
    <t>3852,19+СбН</t>
  </si>
  <si>
    <t>4066,25+СбН</t>
  </si>
  <si>
    <t>4467,91+СбН</t>
  </si>
  <si>
    <t>4559,6+СбН</t>
  </si>
  <si>
    <t>4543,76+СбН</t>
  </si>
  <si>
    <t>4528,52+СбН</t>
  </si>
  <si>
    <t>4562,61+СбН</t>
  </si>
  <si>
    <t>4581,23+СбН</t>
  </si>
  <si>
    <t>4595,14+СбН</t>
  </si>
  <si>
    <t>4624,01+СбН</t>
  </si>
  <si>
    <t>4678,71+СбН</t>
  </si>
  <si>
    <t>4677,74+СбН</t>
  </si>
  <si>
    <t>4677,71+СбН</t>
  </si>
  <si>
    <t>4672,49+СбН</t>
  </si>
  <si>
    <t>4587,13+СбН</t>
  </si>
  <si>
    <t>4236,41+СбН</t>
  </si>
  <si>
    <t>3996,87+СбН</t>
  </si>
  <si>
    <t>3772,17+СбН</t>
  </si>
  <si>
    <t>3752,81+СбН</t>
  </si>
  <si>
    <t>3705,76+СбН</t>
  </si>
  <si>
    <t>3712,24+СбН</t>
  </si>
  <si>
    <t>3730,33+СбН</t>
  </si>
  <si>
    <t>3957,49+СбН</t>
  </si>
  <si>
    <t>4165,88+СбН</t>
  </si>
  <si>
    <t>4557,01+СбН</t>
  </si>
  <si>
    <t>4731,11+СбН</t>
  </si>
  <si>
    <t>4753,65+СбН</t>
  </si>
  <si>
    <t>4754,74+СбН</t>
  </si>
  <si>
    <t>4752,3+СбН</t>
  </si>
  <si>
    <t>4754,68+СбН</t>
  </si>
  <si>
    <t>4755,25+СбН</t>
  </si>
  <si>
    <t>4759,51+СбН</t>
  </si>
  <si>
    <t>4760,62+СбН</t>
  </si>
  <si>
    <t>4763,44+СбН</t>
  </si>
  <si>
    <t>4767,71+СбН</t>
  </si>
  <si>
    <t>4770,42+СбН</t>
  </si>
  <si>
    <t>4764,86+СбН</t>
  </si>
  <si>
    <t>4745,13+СбН</t>
  </si>
  <si>
    <t>4653,66+СбН</t>
  </si>
  <si>
    <t>4451,87+СбН</t>
  </si>
  <si>
    <t>4141,26+СбН</t>
  </si>
  <si>
    <t>3809,29+СбН</t>
  </si>
  <si>
    <t>3758,15+СбН</t>
  </si>
  <si>
    <t>3717,01+СбН</t>
  </si>
  <si>
    <t>3717,77+СбН</t>
  </si>
  <si>
    <t>3755,45+СбН</t>
  </si>
  <si>
    <t>3955,12+СбН</t>
  </si>
  <si>
    <t>4262,61+СбН</t>
  </si>
  <si>
    <t>4511,36+СбН</t>
  </si>
  <si>
    <t>4741,35+СбН</t>
  </si>
  <si>
    <t>4776,81+СбН</t>
  </si>
  <si>
    <t>4779,05+СбН</t>
  </si>
  <si>
    <t>4773,92+СбН</t>
  </si>
  <si>
    <t>4773,6+СбН</t>
  </si>
  <si>
    <t>4775,52+СбН</t>
  </si>
  <si>
    <t>4775,72+СбН</t>
  </si>
  <si>
    <t>4774,16+СбН</t>
  </si>
  <si>
    <t>4776,33+СбН</t>
  </si>
  <si>
    <t>4784,08+СбН</t>
  </si>
  <si>
    <t>4783,64+СбН</t>
  </si>
  <si>
    <t>4777,82+СбН</t>
  </si>
  <si>
    <t>4764,47+СбН</t>
  </si>
  <si>
    <t>4629,14+СбН</t>
  </si>
  <si>
    <t>4389,16+СбН</t>
  </si>
  <si>
    <t>4141,76+СбН</t>
  </si>
  <si>
    <t>3843,12+СбН</t>
  </si>
  <si>
    <t>3816,71+СбН</t>
  </si>
  <si>
    <t>3751,76+СбН</t>
  </si>
  <si>
    <t>3746,46+СбН</t>
  </si>
  <si>
    <t>3754,75+СбН</t>
  </si>
  <si>
    <t>4041,33+СбН</t>
  </si>
  <si>
    <t>4373,98+СбН</t>
  </si>
  <si>
    <t>4553,36+СбН</t>
  </si>
  <si>
    <t>4785,56+СбН</t>
  </si>
  <si>
    <t>4820,85+СбН</t>
  </si>
  <si>
    <t>4828,54+СбН</t>
  </si>
  <si>
    <t>4822,87+СбН</t>
  </si>
  <si>
    <t>4824,01+СбН</t>
  </si>
  <si>
    <t>4829,65+СбН</t>
  </si>
  <si>
    <t>4829,7+СбН</t>
  </si>
  <si>
    <t>4828,4+СбН</t>
  </si>
  <si>
    <t>4816,02+СбН</t>
  </si>
  <si>
    <t>4813,06+СбН</t>
  </si>
  <si>
    <t>4833,69+СбН</t>
  </si>
  <si>
    <t>4831,02+СбН</t>
  </si>
  <si>
    <t>4812,77+СбН</t>
  </si>
  <si>
    <t>4744,02+СбН</t>
  </si>
  <si>
    <t>4485,85+СбН</t>
  </si>
  <si>
    <t>4205,28+СбН</t>
  </si>
  <si>
    <t>3826,6+СбН</t>
  </si>
  <si>
    <t>3807,42+СбН</t>
  </si>
  <si>
    <t>3757,73+СбН</t>
  </si>
  <si>
    <t>3760,2+СбН</t>
  </si>
  <si>
    <t>3767,47+СбН</t>
  </si>
  <si>
    <t>4003,83+СбН</t>
  </si>
  <si>
    <t>4148,78+СбН</t>
  </si>
  <si>
    <t>4424,34+СбН</t>
  </si>
  <si>
    <t>4662,93+СбН</t>
  </si>
  <si>
    <t>4732,74+СбН</t>
  </si>
  <si>
    <t>4725,24+СбН</t>
  </si>
  <si>
    <t>4717,29+СбН</t>
  </si>
  <si>
    <t>4731,28+СбН</t>
  </si>
  <si>
    <t>4730,77+СбН</t>
  </si>
  <si>
    <t>4721,33+СбН</t>
  </si>
  <si>
    <t>4721,48+СбН</t>
  </si>
  <si>
    <t>4735,56+СбН</t>
  </si>
  <si>
    <t>4740,18+СбН</t>
  </si>
  <si>
    <t>4735,33+СбН</t>
  </si>
  <si>
    <t>4718,97+СбН</t>
  </si>
  <si>
    <t>4571,24+СбН</t>
  </si>
  <si>
    <t>4229,46+СбН</t>
  </si>
  <si>
    <t>4048,92+СбН</t>
  </si>
  <si>
    <t>3793,06+СбН</t>
  </si>
  <si>
    <t>3767,27+СбН</t>
  </si>
  <si>
    <t>3718,3+СбН</t>
  </si>
  <si>
    <t>3722,26+СбН</t>
  </si>
  <si>
    <t>3732,22+СбН</t>
  </si>
  <si>
    <t>3907,6+СбН</t>
  </si>
  <si>
    <t>4048,32+СбН</t>
  </si>
  <si>
    <t>4375,26+СбН</t>
  </si>
  <si>
    <t>4654,43+СбН</t>
  </si>
  <si>
    <t>4720,49+СбН</t>
  </si>
  <si>
    <t>4721,34+СбН</t>
  </si>
  <si>
    <t>4710,46+СбН</t>
  </si>
  <si>
    <t>4692,63+СбН</t>
  </si>
  <si>
    <t>4704,33+СбН</t>
  </si>
  <si>
    <t>4702,24+СбН</t>
  </si>
  <si>
    <t>4710,23+СбН</t>
  </si>
  <si>
    <t>4721,82+СбН</t>
  </si>
  <si>
    <t>4724,3+СбН</t>
  </si>
  <si>
    <t>4724,07+СбН</t>
  </si>
  <si>
    <t>4720,35+СбН</t>
  </si>
  <si>
    <t>4710,58+СбН</t>
  </si>
  <si>
    <t>4660,74+СбН</t>
  </si>
  <si>
    <t>4378,52+СбН</t>
  </si>
  <si>
    <t>4127,68+СбН</t>
  </si>
  <si>
    <t>4056,27+СбН</t>
  </si>
  <si>
    <t>3910,87+СбН</t>
  </si>
  <si>
    <t>3829,86+СбН</t>
  </si>
  <si>
    <t>3824,64+СбН</t>
  </si>
  <si>
    <t>3846,71+СбН</t>
  </si>
  <si>
    <t>3993,92+СбН</t>
  </si>
  <si>
    <t>4122,48+СбН</t>
  </si>
  <si>
    <t>4544,25+СбН</t>
  </si>
  <si>
    <t>4692,41+СбН</t>
  </si>
  <si>
    <t>4743,04+СбН</t>
  </si>
  <si>
    <t>4734,34+СбН</t>
  </si>
  <si>
    <t>4723,88+СбН</t>
  </si>
  <si>
    <t>4727,47+СбН</t>
  </si>
  <si>
    <t>4698,59+СбН</t>
  </si>
  <si>
    <t>4678,07+СбН</t>
  </si>
  <si>
    <t>4719,08+СбН</t>
  </si>
  <si>
    <t>4746,28+СбН</t>
  </si>
  <si>
    <t>4750,03+СбН</t>
  </si>
  <si>
    <t>4744,3+СбН</t>
  </si>
  <si>
    <t>4688,75+СбН</t>
  </si>
  <si>
    <t>4637,45+СбН</t>
  </si>
  <si>
    <t>4499,96+СбН</t>
  </si>
  <si>
    <t>4255,84+СбН</t>
  </si>
  <si>
    <t>4062,97+СбН</t>
  </si>
  <si>
    <t>3946,52+СбН</t>
  </si>
  <si>
    <t>3877,18+СбН</t>
  </si>
  <si>
    <t>3866,46+СбН</t>
  </si>
  <si>
    <t>3871,83+СбН</t>
  </si>
  <si>
    <t>4007,29+СбН</t>
  </si>
  <si>
    <t>4103,91+СбН</t>
  </si>
  <si>
    <t>4459,71+СбН</t>
  </si>
  <si>
    <t>4512,98+СбН</t>
  </si>
  <si>
    <t>4567,65+СбН</t>
  </si>
  <si>
    <t>4603,1+СбН</t>
  </si>
  <si>
    <t>4592,11+СбН</t>
  </si>
  <si>
    <t>4563,16+СбН</t>
  </si>
  <si>
    <t>4567,14+СбН</t>
  </si>
  <si>
    <t>4574,24+СбН</t>
  </si>
  <si>
    <t>4588,55+СбН</t>
  </si>
  <si>
    <t>4606,86+СбН</t>
  </si>
  <si>
    <t>4614,06+СбН</t>
  </si>
  <si>
    <t>4619,33+СбН</t>
  </si>
  <si>
    <t>4613,26+СбН</t>
  </si>
  <si>
    <t>4609,58+СбН</t>
  </si>
  <si>
    <t>4578,01+СбН</t>
  </si>
  <si>
    <t>4410,42+СбН</t>
  </si>
  <si>
    <t>4329,41+СбН</t>
  </si>
  <si>
    <t>3871,95+СбН</t>
  </si>
  <si>
    <t>3802,17+СбН</t>
  </si>
  <si>
    <t>3778,23+СбН</t>
  </si>
  <si>
    <t>3777,86+СбН</t>
  </si>
  <si>
    <t>3800,55+СбН</t>
  </si>
  <si>
    <t>4050,29+СбН</t>
  </si>
  <si>
    <t>4281,47+СбН</t>
  </si>
  <si>
    <t>4551,98+СбН</t>
  </si>
  <si>
    <t>4715,53+СбН</t>
  </si>
  <si>
    <t>4760,44+СбН</t>
  </si>
  <si>
    <t>4760+СбН</t>
  </si>
  <si>
    <t>4752,84+СбН</t>
  </si>
  <si>
    <t>4738,38+СбН</t>
  </si>
  <si>
    <t>4761,99+СбН</t>
  </si>
  <si>
    <t>4740,62+СбН</t>
  </si>
  <si>
    <t>4748,78+СбН</t>
  </si>
  <si>
    <t>4771,37+СбН</t>
  </si>
  <si>
    <t>4741,25+СбН</t>
  </si>
  <si>
    <t>4713,17+СбН</t>
  </si>
  <si>
    <t>4599,18+СбН</t>
  </si>
  <si>
    <t>4432,34+СбН</t>
  </si>
  <si>
    <t>4154,93+СбН</t>
  </si>
  <si>
    <t>3891,21+СбН</t>
  </si>
  <si>
    <t>3790,85+СбН</t>
  </si>
  <si>
    <t>3765,48+СбН</t>
  </si>
  <si>
    <t>3747,95+СбН</t>
  </si>
  <si>
    <t>3789,32+СбН</t>
  </si>
  <si>
    <t>4052,37+СбН</t>
  </si>
  <si>
    <t>4466,63+СбН</t>
  </si>
  <si>
    <t>4558,37+СбН</t>
  </si>
  <si>
    <t>4725,93+СбН</t>
  </si>
  <si>
    <t>4803,45+СбН</t>
  </si>
  <si>
    <t>4803,05+СбН</t>
  </si>
  <si>
    <t>4800,48+СбН</t>
  </si>
  <si>
    <t>4800,64+СбН</t>
  </si>
  <si>
    <t>4801,45+СбН</t>
  </si>
  <si>
    <t>4795,83+СбН</t>
  </si>
  <si>
    <t>4796,92+СбН</t>
  </si>
  <si>
    <t>4729,01+СбН</t>
  </si>
  <si>
    <t>4719,11+СбН</t>
  </si>
  <si>
    <t>4775,22+СбН</t>
  </si>
  <si>
    <t>4744,05+СбН</t>
  </si>
  <si>
    <t>4781,43+СбН</t>
  </si>
  <si>
    <t>4826,79+СбН</t>
  </si>
  <si>
    <t>4746,98+СбН</t>
  </si>
  <si>
    <t>4367,66+СбН</t>
  </si>
  <si>
    <t>4000,15+СбН</t>
  </si>
  <si>
    <t>3862,73+СбН</t>
  </si>
  <si>
    <t>3801,21+СбН</t>
  </si>
  <si>
    <t>3789,04+СбН</t>
  </si>
  <si>
    <t>3818,47+СбН</t>
  </si>
  <si>
    <t>4032,74+СбН</t>
  </si>
  <si>
    <t>4324,62+СбН</t>
  </si>
  <si>
    <t>4561,73+СбН</t>
  </si>
  <si>
    <t>4689,5+СбН</t>
  </si>
  <si>
    <t>4704,83+СбН</t>
  </si>
  <si>
    <t>4707,26+СбН</t>
  </si>
  <si>
    <t>4702,13+СбН</t>
  </si>
  <si>
    <t>4700,98+СбН</t>
  </si>
  <si>
    <t>4703,09+СбН</t>
  </si>
  <si>
    <t>4701,47+СбН</t>
  </si>
  <si>
    <t>4700,99+СбН</t>
  </si>
  <si>
    <t>4697,82+СбН</t>
  </si>
  <si>
    <t>4696,51+СбН</t>
  </si>
  <si>
    <t>4699,4+СбН</t>
  </si>
  <si>
    <t>4681,19+СбН</t>
  </si>
  <si>
    <t>4620,24+СбН</t>
  </si>
  <si>
    <t>4552,27+СбН</t>
  </si>
  <si>
    <t>4218,64+СбН</t>
  </si>
  <si>
    <t>4081,23+СбН</t>
  </si>
  <si>
    <t>3883,66+СбН</t>
  </si>
  <si>
    <t>3772,39+СбН</t>
  </si>
  <si>
    <t>3734,99+СбН</t>
  </si>
  <si>
    <t>3710,65+СбН</t>
  </si>
  <si>
    <t>3763,58+СбН</t>
  </si>
  <si>
    <t>3942,48+СбН</t>
  </si>
  <si>
    <t>4233,22+СбН</t>
  </si>
  <si>
    <t>4501,38+СбН</t>
  </si>
  <si>
    <t>4659,63+СбН</t>
  </si>
  <si>
    <t>4693,53+СбН</t>
  </si>
  <si>
    <t>4704+СбН</t>
  </si>
  <si>
    <t>4698,1+СбН</t>
  </si>
  <si>
    <t>4692,69+СбН</t>
  </si>
  <si>
    <t>4701,69+СбН</t>
  </si>
  <si>
    <t>4701,62+СбН</t>
  </si>
  <si>
    <t>4706+СбН</t>
  </si>
  <si>
    <t>4717,89+СбН</t>
  </si>
  <si>
    <t>4746,26+СбН</t>
  </si>
  <si>
    <t>4768,43+СбН</t>
  </si>
  <si>
    <t>4767,63+СбН</t>
  </si>
  <si>
    <t>4742,03+СбН</t>
  </si>
  <si>
    <t>4615,41+СбН</t>
  </si>
  <si>
    <t>4336,91+СбН</t>
  </si>
  <si>
    <t>4125,69+СбН</t>
  </si>
  <si>
    <t>3946,54+СбН</t>
  </si>
  <si>
    <t>3820,88+СбН</t>
  </si>
  <si>
    <t>3805,2+СбН</t>
  </si>
  <si>
    <t>3785,23+СбН</t>
  </si>
  <si>
    <t>3853,3+СбН</t>
  </si>
  <si>
    <t>4004,97+СбН</t>
  </si>
  <si>
    <t>4298,69+СбН</t>
  </si>
  <si>
    <t>4577,89+СбН</t>
  </si>
  <si>
    <t>4729,75+СбН</t>
  </si>
  <si>
    <t>4736,99+СбН</t>
  </si>
  <si>
    <t>4735,89+СбН</t>
  </si>
  <si>
    <t>4735,26+СбН</t>
  </si>
  <si>
    <t>4715,54+СбН</t>
  </si>
  <si>
    <t>4728,87+СбН</t>
  </si>
  <si>
    <t>4734,31+СбН</t>
  </si>
  <si>
    <t>4738,05+СбН</t>
  </si>
  <si>
    <t>4739,24+СбН</t>
  </si>
  <si>
    <t>4741,74+СбН</t>
  </si>
  <si>
    <t>4738,36+СбН</t>
  </si>
  <si>
    <t>4732,29+СбН</t>
  </si>
  <si>
    <t>4730,56+СбН</t>
  </si>
  <si>
    <t>4679,91+СбН</t>
  </si>
  <si>
    <t>4489,25+СбН</t>
  </si>
  <si>
    <t>4189,09+СбН</t>
  </si>
  <si>
    <t>4023,7+СбН</t>
  </si>
  <si>
    <t>3931,11+СбН</t>
  </si>
  <si>
    <t>3859,78+СбН</t>
  </si>
  <si>
    <t>3838,32+СбН</t>
  </si>
  <si>
    <t>3840,77+СбН</t>
  </si>
  <si>
    <t>3894,94+СбН</t>
  </si>
  <si>
    <t>3998,59+СбН</t>
  </si>
  <si>
    <t>4369,19+СбН</t>
  </si>
  <si>
    <t>4573,66+СбН</t>
  </si>
  <si>
    <t>4646,55+СбН</t>
  </si>
  <si>
    <t>4690,12+СбН</t>
  </si>
  <si>
    <t>4677,58+СбН</t>
  </si>
  <si>
    <t>4665,32+СбН</t>
  </si>
  <si>
    <t>4666,04+СбН</t>
  </si>
  <si>
    <t>4657,19+СбН</t>
  </si>
  <si>
    <t>4648,21+СбН</t>
  </si>
  <si>
    <t>4691,21+СбН</t>
  </si>
  <si>
    <t>5235,34+СбН</t>
  </si>
  <si>
    <t>5262,02+СбН</t>
  </si>
  <si>
    <t>5340,12+СбН</t>
  </si>
  <si>
    <t>4960,36+СбН</t>
  </si>
  <si>
    <t>4915,9+СбН</t>
  </si>
  <si>
    <t>4484,86+СбН</t>
  </si>
  <si>
    <t>4346,73+СбН</t>
  </si>
  <si>
    <t>4085,56+СбН</t>
  </si>
  <si>
    <t>3977,54+СбН</t>
  </si>
  <si>
    <t>3883,32+СбН</t>
  </si>
  <si>
    <t>3839,87+СбН</t>
  </si>
  <si>
    <t>3840,86+СбН</t>
  </si>
  <si>
    <t>3953,94+СбН</t>
  </si>
  <si>
    <t>3959,32+СбН</t>
  </si>
  <si>
    <t>4162,18+СбН</t>
  </si>
  <si>
    <t>4472,33+СбН</t>
  </si>
  <si>
    <t>4590,5+СбН</t>
  </si>
  <si>
    <t>4612,59+СбН</t>
  </si>
  <si>
    <t>4610,08+СбН</t>
  </si>
  <si>
    <t>4611,1+СбН</t>
  </si>
  <si>
    <t>4611,27+СбН</t>
  </si>
  <si>
    <t>4619,78+СбН</t>
  </si>
  <si>
    <t>4625,28+СбН</t>
  </si>
  <si>
    <t>4674,39+СбН</t>
  </si>
  <si>
    <t>4686,48+СбН</t>
  </si>
  <si>
    <t>4697,62+СбН</t>
  </si>
  <si>
    <t>4672,82+СбН</t>
  </si>
  <si>
    <t>4626,89+СбН</t>
  </si>
  <si>
    <t>4379,21+СбН</t>
  </si>
  <si>
    <t>4172,76+СбН</t>
  </si>
  <si>
    <t>3944,08+СбН</t>
  </si>
  <si>
    <t>3818,68+СбН</t>
  </si>
  <si>
    <t>3767,6+СбН</t>
  </si>
  <si>
    <t>3717,41+СбН</t>
  </si>
  <si>
    <t>3949,77+СбН</t>
  </si>
  <si>
    <t>4317,24+СбН</t>
  </si>
  <si>
    <t>4572+СбН</t>
  </si>
  <si>
    <t>4649,91+СбН</t>
  </si>
  <si>
    <t>4714,37+СбН</t>
  </si>
  <si>
    <t>4715,44+СбН</t>
  </si>
  <si>
    <t>4715,38+СбН</t>
  </si>
  <si>
    <t>4709,79+СбН</t>
  </si>
  <si>
    <t>4716,35+СбН</t>
  </si>
  <si>
    <t>4714,92+СбН</t>
  </si>
  <si>
    <t>4715,85+СбН</t>
  </si>
  <si>
    <t>4716,31+СбН</t>
  </si>
  <si>
    <t>4733,27+СбН</t>
  </si>
  <si>
    <t>4749,11+СбН</t>
  </si>
  <si>
    <t>4724,16+СбН</t>
  </si>
  <si>
    <t>4716,97+СбН</t>
  </si>
  <si>
    <t>4549,86+СбН</t>
  </si>
  <si>
    <t>4291,83+СбН</t>
  </si>
  <si>
    <t>4106,7+СбН</t>
  </si>
  <si>
    <t>3831,76+СбН</t>
  </si>
  <si>
    <t>3802,06+СбН</t>
  </si>
  <si>
    <t>3815,83+СбН</t>
  </si>
  <si>
    <t>3885,1+СбН</t>
  </si>
  <si>
    <t>4049,89+СбН</t>
  </si>
  <si>
    <t>4420,39+СбН</t>
  </si>
  <si>
    <t>4495,09+СбН</t>
  </si>
  <si>
    <t>4630,43+СбН</t>
  </si>
  <si>
    <t>4655,92+СбН</t>
  </si>
  <si>
    <t>4656,81+СбН</t>
  </si>
  <si>
    <t>4652,93+СбН</t>
  </si>
  <si>
    <t>4653,08+СбН</t>
  </si>
  <si>
    <t>4653,68+СбН</t>
  </si>
  <si>
    <t>4651,2+СбН</t>
  </si>
  <si>
    <t>4654,36+СбН</t>
  </si>
  <si>
    <t>4655,65+СбН</t>
  </si>
  <si>
    <t>4658,62+СбН</t>
  </si>
  <si>
    <t>4687,22+СбН</t>
  </si>
  <si>
    <t>4656,94+СбН</t>
  </si>
  <si>
    <t>4652,02+СбН</t>
  </si>
  <si>
    <t>4645,76+СбН</t>
  </si>
  <si>
    <t>4513,18+СбН</t>
  </si>
  <si>
    <t>4373,08+СбН</t>
  </si>
  <si>
    <t>3885,86+СбН</t>
  </si>
  <si>
    <t>3805+СбН</t>
  </si>
  <si>
    <t>3744,33+СбН</t>
  </si>
  <si>
    <t>3795,39+СбН</t>
  </si>
  <si>
    <t>3853,09+СбН</t>
  </si>
  <si>
    <t>3969,13+СбН</t>
  </si>
  <si>
    <t>4246,89+СбН</t>
  </si>
  <si>
    <t>4469,73+СбН</t>
  </si>
  <si>
    <t>4635,6+СбН</t>
  </si>
  <si>
    <t>4668,72+СбН</t>
  </si>
  <si>
    <t>4667,55+СбН</t>
  </si>
  <si>
    <t>4666,03+СбН</t>
  </si>
  <si>
    <t>4667,71+СбН</t>
  </si>
  <si>
    <t>4669,21+СбН</t>
  </si>
  <si>
    <t>4668,62+СбН</t>
  </si>
  <si>
    <t>4671,33+СбН</t>
  </si>
  <si>
    <t>4671,48+СбН</t>
  </si>
  <si>
    <t>4671,83+СбН</t>
  </si>
  <si>
    <t>4684,06+СбН</t>
  </si>
  <si>
    <t>4666,49+СбН</t>
  </si>
  <si>
    <t>4652,28+СбН</t>
  </si>
  <si>
    <t>4635,08+СбН</t>
  </si>
  <si>
    <t>4480,54+СбН</t>
  </si>
  <si>
    <t>4323,47+СбН</t>
  </si>
  <si>
    <t>3852,99+СбН</t>
  </si>
  <si>
    <t>3752,96+СбН</t>
  </si>
  <si>
    <t>3717,25+СбН</t>
  </si>
  <si>
    <t>3702,86+СбН</t>
  </si>
  <si>
    <t>3721,75+СбН</t>
  </si>
  <si>
    <t>3909,05+СбН</t>
  </si>
  <si>
    <t>4152,92+СбН</t>
  </si>
  <si>
    <t>4457,33+СбН</t>
  </si>
  <si>
    <t>4581,48+СбН</t>
  </si>
  <si>
    <t>4602,79+СбН</t>
  </si>
  <si>
    <t>4601,22+СбН</t>
  </si>
  <si>
    <t>4590,8+СбН</t>
  </si>
  <si>
    <t>4568,21+СбН</t>
  </si>
  <si>
    <t>4600,44+СбН</t>
  </si>
  <si>
    <t>4595,35+СбН</t>
  </si>
  <si>
    <t>4605,22+СбН</t>
  </si>
  <si>
    <t>4595,22+СбН</t>
  </si>
  <si>
    <t>4612,16+СбН</t>
  </si>
  <si>
    <t>4617,6+СбН</t>
  </si>
  <si>
    <t>4612,26+СбН</t>
  </si>
  <si>
    <t>4607,44+СбН</t>
  </si>
  <si>
    <t>4601,92+СбН</t>
  </si>
  <si>
    <t>4290,42+СбН</t>
  </si>
  <si>
    <t>4023,64+СбН</t>
  </si>
  <si>
    <t>1307555,37+СбН</t>
  </si>
  <si>
    <t/>
  </si>
  <si>
    <t>1625253,41+СбН</t>
  </si>
  <si>
    <t>2077741,73+СбН</t>
  </si>
  <si>
    <t>2179983,17+СбН</t>
  </si>
  <si>
    <t>2378,15+СбН</t>
  </si>
  <si>
    <t>2270,43+СбН</t>
  </si>
  <si>
    <t>2237,83+СбН</t>
  </si>
  <si>
    <t>2257,86+СбН</t>
  </si>
  <si>
    <t>2345,24+СбН</t>
  </si>
  <si>
    <t>2587,38+СбН</t>
  </si>
  <si>
    <t>2672,46+СбН</t>
  </si>
  <si>
    <t>2908,11+СбН</t>
  </si>
  <si>
    <t>3134,41+СбН</t>
  </si>
  <si>
    <t>3152,79+СбН</t>
  </si>
  <si>
    <t>3143,69+СбН</t>
  </si>
  <si>
    <t>3123,11+СбН</t>
  </si>
  <si>
    <t>3117,14+СбН</t>
  </si>
  <si>
    <t>3169,83+СбН</t>
  </si>
  <si>
    <t>3176,56+СбН</t>
  </si>
  <si>
    <t>3177,74+СбН</t>
  </si>
  <si>
    <t>3180,16+СбН</t>
  </si>
  <si>
    <t>3178,55+СбН</t>
  </si>
  <si>
    <t>3190,32+СбН</t>
  </si>
  <si>
    <t>3188,02+СбН</t>
  </si>
  <si>
    <t>3183,39+СбН</t>
  </si>
  <si>
    <t>3151,57+СбН</t>
  </si>
  <si>
    <t>2935,45+СбН</t>
  </si>
  <si>
    <t>2565,73+СбН</t>
  </si>
  <si>
    <t>2433,41+СбН</t>
  </si>
  <si>
    <t>2329,1+СбН</t>
  </si>
  <si>
    <t>2284,52+СбН</t>
  </si>
  <si>
    <t>2301+СбН</t>
  </si>
  <si>
    <t>2376,86+СбН</t>
  </si>
  <si>
    <t>2555,85+СбН</t>
  </si>
  <si>
    <t>2763,15+СбН</t>
  </si>
  <si>
    <t>2994,2+СбН</t>
  </si>
  <si>
    <t>3197,37+СбН</t>
  </si>
  <si>
    <t>3245,08+СбН</t>
  </si>
  <si>
    <t>3229,54+СбН</t>
  </si>
  <si>
    <t>3220,98+СбН</t>
  </si>
  <si>
    <t>3233,29+СбН</t>
  </si>
  <si>
    <t>3260,94+СбН</t>
  </si>
  <si>
    <t>3299,22+СбН</t>
  </si>
  <si>
    <t>3293,36+СбН</t>
  </si>
  <si>
    <t>3311,77+СбН</t>
  </si>
  <si>
    <t>3281,86+СбН</t>
  </si>
  <si>
    <t>3320,29+СбН</t>
  </si>
  <si>
    <t>3318,26+СбН</t>
  </si>
  <si>
    <t>3315+СбН</t>
  </si>
  <si>
    <t>3269,26+СбН</t>
  </si>
  <si>
    <t>3098,88+СбН</t>
  </si>
  <si>
    <t>2796,82+СбН</t>
  </si>
  <si>
    <t>2531,8+СбН</t>
  </si>
  <si>
    <t>2417,2+СбН</t>
  </si>
  <si>
    <t>2378,39+СбН</t>
  </si>
  <si>
    <t>2387,24+СбН</t>
  </si>
  <si>
    <t>2443,78+СбН</t>
  </si>
  <si>
    <t>2608,72+СбН</t>
  </si>
  <si>
    <t>2786,13+СбН</t>
  </si>
  <si>
    <t>3003,72+СбН</t>
  </si>
  <si>
    <t>3222,54+СбН</t>
  </si>
  <si>
    <t>3244,86+СбН</t>
  </si>
  <si>
    <t>3245,07+СбН</t>
  </si>
  <si>
    <t>3203,35+СбН</t>
  </si>
  <si>
    <t>3201,78+СбН</t>
  </si>
  <si>
    <t>3253,78+СбН</t>
  </si>
  <si>
    <t>3254,8+СбН</t>
  </si>
  <si>
    <t>3255,13+СбН</t>
  </si>
  <si>
    <t>3254,65+СбН</t>
  </si>
  <si>
    <t>3251,3+СбН</t>
  </si>
  <si>
    <t>3260,54+СбН</t>
  </si>
  <si>
    <t>3255,85+СбН</t>
  </si>
  <si>
    <t>3251,84+СбН</t>
  </si>
  <si>
    <t>3241,8+СбН</t>
  </si>
  <si>
    <t>3020,37+СбН</t>
  </si>
  <si>
    <t>2706,43+СбН</t>
  </si>
  <si>
    <t>2644,57+СбН</t>
  </si>
  <si>
    <t>2500,9+СбН</t>
  </si>
  <si>
    <t>2469,32+СбН</t>
  </si>
  <si>
    <t>2461,22+СбН</t>
  </si>
  <si>
    <t>2552,83+СбН</t>
  </si>
  <si>
    <t>2679,82+СбН</t>
  </si>
  <si>
    <t>2900,24+СбН</t>
  </si>
  <si>
    <t>3082,62+СбН</t>
  </si>
  <si>
    <t>3276,14+СбН</t>
  </si>
  <si>
    <t>3319,11+СбН</t>
  </si>
  <si>
    <t>3321,02+СбН</t>
  </si>
  <si>
    <t>3318,96+СбН</t>
  </si>
  <si>
    <t>3333,04+СбН</t>
  </si>
  <si>
    <t>3344,15+СбН</t>
  </si>
  <si>
    <t>3347,79+СбН</t>
  </si>
  <si>
    <t>3354,31+СбН</t>
  </si>
  <si>
    <t>3342,55+СбН</t>
  </si>
  <si>
    <t>3360,82+СбН</t>
  </si>
  <si>
    <t>3361,22+СбН</t>
  </si>
  <si>
    <t>3358,44+СбН</t>
  </si>
  <si>
    <t>3353,1+СбН</t>
  </si>
  <si>
    <t>3325,94+СбН</t>
  </si>
  <si>
    <t>3124,57+СбН</t>
  </si>
  <si>
    <t>2979,9+СбН</t>
  </si>
  <si>
    <t>2760,72+СбН</t>
  </si>
  <si>
    <t>2618,07+СбН</t>
  </si>
  <si>
    <t>2498,39+СбН</t>
  </si>
  <si>
    <t>2522,13+СбН</t>
  </si>
  <si>
    <t>2587,45+СбН</t>
  </si>
  <si>
    <t>2642,53+СбН</t>
  </si>
  <si>
    <t>2685,6+СбН</t>
  </si>
  <si>
    <t>2978,44+СбН</t>
  </si>
  <si>
    <t>3260,33+СбН</t>
  </si>
  <si>
    <t>3331,26+СбН</t>
  </si>
  <si>
    <t>3377,25+СбН</t>
  </si>
  <si>
    <t>3377,64+СбН</t>
  </si>
  <si>
    <t>3369,41+СбН</t>
  </si>
  <si>
    <t>3376,6+СбН</t>
  </si>
  <si>
    <t>3376,55+СбН</t>
  </si>
  <si>
    <t>3372,73+СбН</t>
  </si>
  <si>
    <t>3376+СбН</t>
  </si>
  <si>
    <t>3381,14+СбН</t>
  </si>
  <si>
    <t>3390,74+СбН</t>
  </si>
  <si>
    <t>3386,65+СбН</t>
  </si>
  <si>
    <t>3385,15+СбН</t>
  </si>
  <si>
    <t>3354,34+СбН</t>
  </si>
  <si>
    <t>3110,6+СбН</t>
  </si>
  <si>
    <t>2912,52+СбН</t>
  </si>
  <si>
    <t>2809,4+СбН</t>
  </si>
  <si>
    <t>2653,29+СбН</t>
  </si>
  <si>
    <t>2604,34+СбН</t>
  </si>
  <si>
    <t>2569,51+СбН</t>
  </si>
  <si>
    <t>2554,28+СбН</t>
  </si>
  <si>
    <t>2595,86+СбН</t>
  </si>
  <si>
    <t>2625,22+СбН</t>
  </si>
  <si>
    <t>2735,08+СбН</t>
  </si>
  <si>
    <t>3062,46+СбН</t>
  </si>
  <si>
    <t>3191,2+СбН</t>
  </si>
  <si>
    <t>3237,03+СбН</t>
  </si>
  <si>
    <t>3291,36+СбН</t>
  </si>
  <si>
    <t>3290,08+СбН</t>
  </si>
  <si>
    <t>3277,32+СбН</t>
  </si>
  <si>
    <t>3292,91+СбН</t>
  </si>
  <si>
    <t>3295,54+СбН</t>
  </si>
  <si>
    <t>3296,36+СбН</t>
  </si>
  <si>
    <t>3286,21+СбН</t>
  </si>
  <si>
    <t>3292,14+СбН</t>
  </si>
  <si>
    <t>3294,56+СбН</t>
  </si>
  <si>
    <t>3291,09+СбН</t>
  </si>
  <si>
    <t>3273,98+СбН</t>
  </si>
  <si>
    <t>3055,67+СбН</t>
  </si>
  <si>
    <t>2739,75+СбН</t>
  </si>
  <si>
    <t>2539,63+СбН</t>
  </si>
  <si>
    <t>2495,75+СбН</t>
  </si>
  <si>
    <t>2425,99+СбН</t>
  </si>
  <si>
    <t>2426,22+СбН</t>
  </si>
  <si>
    <t>2486,8+СбН</t>
  </si>
  <si>
    <t>2658,44+СбН</t>
  </si>
  <si>
    <t>2808,7+СбН</t>
  </si>
  <si>
    <t>3076,04+СбН</t>
  </si>
  <si>
    <t>3226,52+СбН</t>
  </si>
  <si>
    <t>3268,7+СбН</t>
  </si>
  <si>
    <t>3265,99+СбН</t>
  </si>
  <si>
    <t>3260,39+СбН</t>
  </si>
  <si>
    <t>3258,03+СбН</t>
  </si>
  <si>
    <t>3258,47+СбН</t>
  </si>
  <si>
    <t>3260,51+СбН</t>
  </si>
  <si>
    <t>3260,72+СбН</t>
  </si>
  <si>
    <t>3249,82+СбН</t>
  </si>
  <si>
    <t>3261,38+СбН</t>
  </si>
  <si>
    <t>3260,21+СбН</t>
  </si>
  <si>
    <t>3259,85+СбН</t>
  </si>
  <si>
    <t>3259,87+СбН</t>
  </si>
  <si>
    <t>3223,32+СбН</t>
  </si>
  <si>
    <t>3038,38+СбН</t>
  </si>
  <si>
    <t>2612,75+СбН</t>
  </si>
  <si>
    <t>2382,28+СбН</t>
  </si>
  <si>
    <t>2210,47+СбН</t>
  </si>
  <si>
    <t>2220,86+СбН</t>
  </si>
  <si>
    <t>2218,87+СбН</t>
  </si>
  <si>
    <t>2237,74+СбН</t>
  </si>
  <si>
    <t>2523,99+СбН</t>
  </si>
  <si>
    <t>2633,53+СбН</t>
  </si>
  <si>
    <t>2882,29+СбН</t>
  </si>
  <si>
    <t>3163,14+СбН</t>
  </si>
  <si>
    <t>3199,19+СбН</t>
  </si>
  <si>
    <t>3197,36+СбН</t>
  </si>
  <si>
    <t>3184,47+СбН</t>
  </si>
  <si>
    <t>3175,32+СбН</t>
  </si>
  <si>
    <t>3187,31+СбН</t>
  </si>
  <si>
    <t>3193,4+СбН</t>
  </si>
  <si>
    <t>3196,04+СбН</t>
  </si>
  <si>
    <t>3196,99+СбН</t>
  </si>
  <si>
    <t>3201,58+СбН</t>
  </si>
  <si>
    <t>3202,94+СбН</t>
  </si>
  <si>
    <t>3201,17+СбН</t>
  </si>
  <si>
    <t>3196,46+СбН</t>
  </si>
  <si>
    <t>3126,99+СбН</t>
  </si>
  <si>
    <t>2779,62+СбН</t>
  </si>
  <si>
    <t>2574,14+СбН</t>
  </si>
  <si>
    <t>2451,15+СбН</t>
  </si>
  <si>
    <t>2347,76+СбН</t>
  </si>
  <si>
    <t>2327,13+СбН</t>
  </si>
  <si>
    <t>2323,82+СбН</t>
  </si>
  <si>
    <t>2343,53+СбН</t>
  </si>
  <si>
    <t>2572,27+СбН</t>
  </si>
  <si>
    <t>2759,59+СбН</t>
  </si>
  <si>
    <t>3077,81+СбН</t>
  </si>
  <si>
    <t>3198,97+СбН</t>
  </si>
  <si>
    <t>3339,45+СбН</t>
  </si>
  <si>
    <t>3344,22+СбН</t>
  </si>
  <si>
    <t>3343,01+СбН</t>
  </si>
  <si>
    <t>3328,37+СбН</t>
  </si>
  <si>
    <t>3338,97+СбН</t>
  </si>
  <si>
    <t>3335,77+СбН</t>
  </si>
  <si>
    <t>3306,33+СбН</t>
  </si>
  <si>
    <t>3300,7+СбН</t>
  </si>
  <si>
    <t>3333,82+СбН</t>
  </si>
  <si>
    <t>3336,32+СбН</t>
  </si>
  <si>
    <t>3332,78+СбН</t>
  </si>
  <si>
    <t>3318,19+СбН</t>
  </si>
  <si>
    <t>3252,36+СбН</t>
  </si>
  <si>
    <t>3048,47+СбН</t>
  </si>
  <si>
    <t>2924,89+СбН</t>
  </si>
  <si>
    <t>2541,74+СбН</t>
  </si>
  <si>
    <t>2426,92+СбН</t>
  </si>
  <si>
    <t>2365,36+СбН</t>
  </si>
  <si>
    <t>2362,22+СбН</t>
  </si>
  <si>
    <t>2393,65+СбН</t>
  </si>
  <si>
    <t>2620,2+СбН</t>
  </si>
  <si>
    <t>2840,41+СбН</t>
  </si>
  <si>
    <t>3128,07+СбН</t>
  </si>
  <si>
    <t>3260,06+СбН</t>
  </si>
  <si>
    <t>3397,84+СбН</t>
  </si>
  <si>
    <t>3386,33+СбН</t>
  </si>
  <si>
    <t>3387,86+СбН</t>
  </si>
  <si>
    <t>3386,39+СбН</t>
  </si>
  <si>
    <t>3391,87+СбН</t>
  </si>
  <si>
    <t>3395,04+СбН</t>
  </si>
  <si>
    <t>3407,71+СбН</t>
  </si>
  <si>
    <t>3413,17+СбН</t>
  </si>
  <si>
    <t>3362,76+СбН</t>
  </si>
  <si>
    <t>3396+СбН</t>
  </si>
  <si>
    <t>3385,6+СбН</t>
  </si>
  <si>
    <t>3393,1+СбН</t>
  </si>
  <si>
    <t>3192,94+СбН</t>
  </si>
  <si>
    <t>2810,62+СбН</t>
  </si>
  <si>
    <t>2689,64+СбН</t>
  </si>
  <si>
    <t>2544,72+СбН</t>
  </si>
  <si>
    <t>2443,23+СбН</t>
  </si>
  <si>
    <t>2371,63+СбН</t>
  </si>
  <si>
    <t>2374,04+СбН</t>
  </si>
  <si>
    <t>2402,63+СбН</t>
  </si>
  <si>
    <t>2637,13+СбН</t>
  </si>
  <si>
    <t>2987,68+СбН</t>
  </si>
  <si>
    <t>3129,51+СбН</t>
  </si>
  <si>
    <t>3289,98+СбН</t>
  </si>
  <si>
    <t>3365,83+СбН</t>
  </si>
  <si>
    <t>3359,72+СбН</t>
  </si>
  <si>
    <t>3359,92+СбН</t>
  </si>
  <si>
    <t>3356,11+СбН</t>
  </si>
  <si>
    <t>3387,75+СбН</t>
  </si>
  <si>
    <t>3388,43+СбН</t>
  </si>
  <si>
    <t>3727+СбН</t>
  </si>
  <si>
    <t>3728,13+СбН</t>
  </si>
  <si>
    <t>3397,3+СбН</t>
  </si>
  <si>
    <t>3426,89+СбН</t>
  </si>
  <si>
    <t>3415,15+СбН</t>
  </si>
  <si>
    <t>3406,16+СбН</t>
  </si>
  <si>
    <t>3331,7+СбН</t>
  </si>
  <si>
    <t>3152,06+СбН</t>
  </si>
  <si>
    <t>2882,06+СбН</t>
  </si>
  <si>
    <t>2665,58+СбН</t>
  </si>
  <si>
    <t>2580,55+СбН</t>
  </si>
  <si>
    <t>2508,9+СбН</t>
  </si>
  <si>
    <t>2489,44+СбН</t>
  </si>
  <si>
    <t>2440,96+СбН</t>
  </si>
  <si>
    <t>2573,71+СбН</t>
  </si>
  <si>
    <t>2605,96+СбН</t>
  </si>
  <si>
    <t>2854,88+СбН</t>
  </si>
  <si>
    <t>3210,34+СбН</t>
  </si>
  <si>
    <t>3325,81+СбН</t>
  </si>
  <si>
    <t>3328,1+СбН</t>
  </si>
  <si>
    <t>3326,48+СбН</t>
  </si>
  <si>
    <t>3321,32+СбН</t>
  </si>
  <si>
    <t>3321,76+СбН</t>
  </si>
  <si>
    <t>3318,45+СбН</t>
  </si>
  <si>
    <t>3328+СбН</t>
  </si>
  <si>
    <t>3330,04+СбН</t>
  </si>
  <si>
    <t>3334,38+СбН</t>
  </si>
  <si>
    <t>3333,87+СбН</t>
  </si>
  <si>
    <t>3326,41+СбН</t>
  </si>
  <si>
    <t>3322+СбН</t>
  </si>
  <si>
    <t>3248,66+СбН</t>
  </si>
  <si>
    <t>2919,39+СбН</t>
  </si>
  <si>
    <t>2661,06+СбН</t>
  </si>
  <si>
    <t>2360,36+СбН</t>
  </si>
  <si>
    <t>2237,6+СбН</t>
  </si>
  <si>
    <t>2215,25+СбН</t>
  </si>
  <si>
    <t>2192,7+СбН</t>
  </si>
  <si>
    <t>2200,35+СбН</t>
  </si>
  <si>
    <t>2296,72+СбН</t>
  </si>
  <si>
    <t>2318,66+СбН</t>
  </si>
  <si>
    <t>2434,72+СбН</t>
  </si>
  <si>
    <t>2648,78+СбН</t>
  </si>
  <si>
    <t>3050,44+СбН</t>
  </si>
  <si>
    <t>3142,13+СбН</t>
  </si>
  <si>
    <t>3126,29+СбН</t>
  </si>
  <si>
    <t>3111,05+СбН</t>
  </si>
  <si>
    <t>3145,14+СбН</t>
  </si>
  <si>
    <t>3163,76+СбН</t>
  </si>
  <si>
    <t>3177,67+СбН</t>
  </si>
  <si>
    <t>3206,54+СбН</t>
  </si>
  <si>
    <t>3261,24+СбН</t>
  </si>
  <si>
    <t>3260,27+СбН</t>
  </si>
  <si>
    <t>3260,24+СбН</t>
  </si>
  <si>
    <t>3255,02+СбН</t>
  </si>
  <si>
    <t>3169,66+СбН</t>
  </si>
  <si>
    <t>2818,94+СбН</t>
  </si>
  <si>
    <t>2579,4+СбН</t>
  </si>
  <si>
    <t>2354,7+СбН</t>
  </si>
  <si>
    <t>2335,34+СбН</t>
  </si>
  <si>
    <t>2288,29+СбН</t>
  </si>
  <si>
    <t>2294,77+СбН</t>
  </si>
  <si>
    <t>2312,86+СбН</t>
  </si>
  <si>
    <t>2540,02+СбН</t>
  </si>
  <si>
    <t>2748,41+СбН</t>
  </si>
  <si>
    <t>3139,54+СбН</t>
  </si>
  <si>
    <t>3313,64+СбН</t>
  </si>
  <si>
    <t>3336,18+СбН</t>
  </si>
  <si>
    <t>3337,27+СбН</t>
  </si>
  <si>
    <t>3334,83+СбН</t>
  </si>
  <si>
    <t>3337,21+СбН</t>
  </si>
  <si>
    <t>3337,78+СбН</t>
  </si>
  <si>
    <t>3342,04+СбН</t>
  </si>
  <si>
    <t>3343,15+СбН</t>
  </si>
  <si>
    <t>3345,97+СбН</t>
  </si>
  <si>
    <t>3350,24+СбН</t>
  </si>
  <si>
    <t>3352,95+СбН</t>
  </si>
  <si>
    <t>3347,39+СбН</t>
  </si>
  <si>
    <t>3327,66+СбН</t>
  </si>
  <si>
    <t>3236,19+СбН</t>
  </si>
  <si>
    <t>3034,4+СбН</t>
  </si>
  <si>
    <t>2723,79+СбН</t>
  </si>
  <si>
    <t>2391,82+СбН</t>
  </si>
  <si>
    <t>2340,68+СбН</t>
  </si>
  <si>
    <t>2299,54+СбН</t>
  </si>
  <si>
    <t>2300,3+СбН</t>
  </si>
  <si>
    <t>2337,98+СбН</t>
  </si>
  <si>
    <t>2537,65+СбН</t>
  </si>
  <si>
    <t>2845,14+СбН</t>
  </si>
  <si>
    <t>3093,89+СбН</t>
  </si>
  <si>
    <t>3323,88+СбН</t>
  </si>
  <si>
    <t>3359,34+СбН</t>
  </si>
  <si>
    <t>3361,58+СбН</t>
  </si>
  <si>
    <t>3356,45+СбН</t>
  </si>
  <si>
    <t>3356,13+СбН</t>
  </si>
  <si>
    <t>3358,05+СбН</t>
  </si>
  <si>
    <t>3358,25+СбН</t>
  </si>
  <si>
    <t>3356,69+СбН</t>
  </si>
  <si>
    <t>3358,86+СбН</t>
  </si>
  <si>
    <t>3366,61+СбН</t>
  </si>
  <si>
    <t>3366,17+СбН</t>
  </si>
  <si>
    <t>3360,35+СбН</t>
  </si>
  <si>
    <t>3347+СбН</t>
  </si>
  <si>
    <t>3211,67+СбН</t>
  </si>
  <si>
    <t>2971,69+СбН</t>
  </si>
  <si>
    <t>2724,29+СбН</t>
  </si>
  <si>
    <t>2425,65+СбН</t>
  </si>
  <si>
    <t>2399,24+СбН</t>
  </si>
  <si>
    <t>2334,29+СбН</t>
  </si>
  <si>
    <t>2328,99+СбН</t>
  </si>
  <si>
    <t>2337,28+СбН</t>
  </si>
  <si>
    <t>2623,86+СбН</t>
  </si>
  <si>
    <t>2956,51+СбН</t>
  </si>
  <si>
    <t>3135,89+СбН</t>
  </si>
  <si>
    <t>3368,09+СбН</t>
  </si>
  <si>
    <t>3403,38+СбН</t>
  </si>
  <si>
    <t>3411,07+СбН</t>
  </si>
  <si>
    <t>3405,4+СбН</t>
  </si>
  <si>
    <t>3406,54+СбН</t>
  </si>
  <si>
    <t>3412,18+СбН</t>
  </si>
  <si>
    <t>3412,23+СбН</t>
  </si>
  <si>
    <t>3410,93+СбН</t>
  </si>
  <si>
    <t>3398,55+СбН</t>
  </si>
  <si>
    <t>3395,59+СбН</t>
  </si>
  <si>
    <t>3416,22+СбН</t>
  </si>
  <si>
    <t>3413,55+СбН</t>
  </si>
  <si>
    <t>3395,3+СбН</t>
  </si>
  <si>
    <t>3326,55+СбН</t>
  </si>
  <si>
    <t>3068,38+СбН</t>
  </si>
  <si>
    <t>2787,81+СбН</t>
  </si>
  <si>
    <t>2409,13+СбН</t>
  </si>
  <si>
    <t>2389,95+СбН</t>
  </si>
  <si>
    <t>2340,26+СбН</t>
  </si>
  <si>
    <t>2342,73+СбН</t>
  </si>
  <si>
    <t>2350+СбН</t>
  </si>
  <si>
    <t>2586,36+СбН</t>
  </si>
  <si>
    <t>2731,31+СбН</t>
  </si>
  <si>
    <t>3006,87+СбН</t>
  </si>
  <si>
    <t>3245,46+СбН</t>
  </si>
  <si>
    <t>3315,27+СбН</t>
  </si>
  <si>
    <t>3307,77+СбН</t>
  </si>
  <si>
    <t>3299,82+СбН</t>
  </si>
  <si>
    <t>3313,81+СбН</t>
  </si>
  <si>
    <t>3313,3+СбН</t>
  </si>
  <si>
    <t>3303,86+СбН</t>
  </si>
  <si>
    <t>3304,01+СбН</t>
  </si>
  <si>
    <t>3318,09+СбН</t>
  </si>
  <si>
    <t>3322,71+СбН</t>
  </si>
  <si>
    <t>3317,86+СбН</t>
  </si>
  <si>
    <t>3301,5+СбН</t>
  </si>
  <si>
    <t>3153,77+СбН</t>
  </si>
  <si>
    <t>2811,99+СбН</t>
  </si>
  <si>
    <t>2631,45+СбН</t>
  </si>
  <si>
    <t>2375,59+СбН</t>
  </si>
  <si>
    <t>2349,8+СбН</t>
  </si>
  <si>
    <t>2300,83+СбН</t>
  </si>
  <si>
    <t>2304,79+СбН</t>
  </si>
  <si>
    <t>2314,75+СбН</t>
  </si>
  <si>
    <t>2490,13+СбН</t>
  </si>
  <si>
    <t>2630,85+СбН</t>
  </si>
  <si>
    <t>2957,79+СбН</t>
  </si>
  <si>
    <t>3236,96+СбН</t>
  </si>
  <si>
    <t>3303,02+СбН</t>
  </si>
  <si>
    <t>3303,87+СбН</t>
  </si>
  <si>
    <t>3292,99+СбН</t>
  </si>
  <si>
    <t>3275,16+СбН</t>
  </si>
  <si>
    <t>3286,86+СбН</t>
  </si>
  <si>
    <t>3284,77+СбН</t>
  </si>
  <si>
    <t>3292,76+СбН</t>
  </si>
  <si>
    <t>3304,35+СбН</t>
  </si>
  <si>
    <t>3306,83+СбН</t>
  </si>
  <si>
    <t>3306,6+СбН</t>
  </si>
  <si>
    <t>3302,88+СбН</t>
  </si>
  <si>
    <t>3293,11+СбН</t>
  </si>
  <si>
    <t>3243,27+СбН</t>
  </si>
  <si>
    <t>2961,05+СбН</t>
  </si>
  <si>
    <t>2710,21+СбН</t>
  </si>
  <si>
    <t>2638,8+СбН</t>
  </si>
  <si>
    <t>2493,4+СбН</t>
  </si>
  <si>
    <t>2412,39+СбН</t>
  </si>
  <si>
    <t>2407,17+СбН</t>
  </si>
  <si>
    <t>2429,24+СбН</t>
  </si>
  <si>
    <t>2576,45+СбН</t>
  </si>
  <si>
    <t>2705,01+СбН</t>
  </si>
  <si>
    <t>2872,46+СбН</t>
  </si>
  <si>
    <t>3126,78+СбН</t>
  </si>
  <si>
    <t>3274,94+СбН</t>
  </si>
  <si>
    <t>3325,57+СбН</t>
  </si>
  <si>
    <t>3316,87+СбН</t>
  </si>
  <si>
    <t>3306,41+СбН</t>
  </si>
  <si>
    <t>3310+СбН</t>
  </si>
  <si>
    <t>3281,12+СбН</t>
  </si>
  <si>
    <t>3260,6+СбН</t>
  </si>
  <si>
    <t>3301,61+СбН</t>
  </si>
  <si>
    <t>3328,81+СбН</t>
  </si>
  <si>
    <t>3332,56+СбН</t>
  </si>
  <si>
    <t>3326,83+СбН</t>
  </si>
  <si>
    <t>3271,28+СбН</t>
  </si>
  <si>
    <t>3219,98+СбН</t>
  </si>
  <si>
    <t>3082,49+СбН</t>
  </si>
  <si>
    <t>2838,37+СбН</t>
  </si>
  <si>
    <t>2645,5+СбН</t>
  </si>
  <si>
    <t>2529,05+СбН</t>
  </si>
  <si>
    <t>2459,71+СбН</t>
  </si>
  <si>
    <t>2448,99+СбН</t>
  </si>
  <si>
    <t>2454,36+СбН</t>
  </si>
  <si>
    <t>2589,82+СбН</t>
  </si>
  <si>
    <t>2686,44+СбН</t>
  </si>
  <si>
    <t>3042,24+СбН</t>
  </si>
  <si>
    <t>3095,51+СбН</t>
  </si>
  <si>
    <t>3150,18+СбН</t>
  </si>
  <si>
    <t>3185,63+СбН</t>
  </si>
  <si>
    <t>3174,64+СбН</t>
  </si>
  <si>
    <t>3145,69+СбН</t>
  </si>
  <si>
    <t>3149,67+СбН</t>
  </si>
  <si>
    <t>3156,77+СбН</t>
  </si>
  <si>
    <t>3171,08+СбН</t>
  </si>
  <si>
    <t>3189,39+СбН</t>
  </si>
  <si>
    <t>3196,59+СбН</t>
  </si>
  <si>
    <t>3201,86+СбН</t>
  </si>
  <si>
    <t>3195,79+СбН</t>
  </si>
  <si>
    <t>3192,11+СбН</t>
  </si>
  <si>
    <t>3160,54+СбН</t>
  </si>
  <si>
    <t>2992,95+СбН</t>
  </si>
  <si>
    <t>2911,94+СбН</t>
  </si>
  <si>
    <t>2454,48+СбН</t>
  </si>
  <si>
    <t>2384,7+СбН</t>
  </si>
  <si>
    <t>2360,76+СбН</t>
  </si>
  <si>
    <t>2360,39+СбН</t>
  </si>
  <si>
    <t>2383,08+СбН</t>
  </si>
  <si>
    <t>2632,82+СбН</t>
  </si>
  <si>
    <t>2864+СбН</t>
  </si>
  <si>
    <t>3134,51+СбН</t>
  </si>
  <si>
    <t>3298,06+СбН</t>
  </si>
  <si>
    <t>3342,97+СбН</t>
  </si>
  <si>
    <t>3342,53+СбН</t>
  </si>
  <si>
    <t>3335,37+СбН</t>
  </si>
  <si>
    <t>3320,91+СбН</t>
  </si>
  <si>
    <t>3344,52+СбН</t>
  </si>
  <si>
    <t>3323,15+СбН</t>
  </si>
  <si>
    <t>3331,31+СбН</t>
  </si>
  <si>
    <t>3353,9+СбН</t>
  </si>
  <si>
    <t>3323,78+СбН</t>
  </si>
  <si>
    <t>3295,7+СбН</t>
  </si>
  <si>
    <t>3181,71+СбН</t>
  </si>
  <si>
    <t>3014,87+СбН</t>
  </si>
  <si>
    <t>2737,46+СбН</t>
  </si>
  <si>
    <t>2473,74+СбН</t>
  </si>
  <si>
    <t>2373,38+СбН</t>
  </si>
  <si>
    <t>2348,01+СбН</t>
  </si>
  <si>
    <t>2330,48+СбН</t>
  </si>
  <si>
    <t>2371,85+СбН</t>
  </si>
  <si>
    <t>2634,9+СбН</t>
  </si>
  <si>
    <t>3049,16+СбН</t>
  </si>
  <si>
    <t>3140,9+СбН</t>
  </si>
  <si>
    <t>3308,46+СбН</t>
  </si>
  <si>
    <t>3385,98+СбН</t>
  </si>
  <si>
    <t>3385,58+СбН</t>
  </si>
  <si>
    <t>3383,01+СбН</t>
  </si>
  <si>
    <t>3383,17+СбН</t>
  </si>
  <si>
    <t>3383,98+СбН</t>
  </si>
  <si>
    <t>3378,36+СбН</t>
  </si>
  <si>
    <t>3379,45+СбН</t>
  </si>
  <si>
    <t>3311,54+СбН</t>
  </si>
  <si>
    <t>3301,64+СбН</t>
  </si>
  <si>
    <t>3357,75+СбН</t>
  </si>
  <si>
    <t>3326,58+СбН</t>
  </si>
  <si>
    <t>3363,96+СбН</t>
  </si>
  <si>
    <t>3409,32+СбН</t>
  </si>
  <si>
    <t>3329,51+СбН</t>
  </si>
  <si>
    <t>2950,19+СбН</t>
  </si>
  <si>
    <t>2582,68+СбН</t>
  </si>
  <si>
    <t>2445,26+СбН</t>
  </si>
  <si>
    <t>2383,74+СбН</t>
  </si>
  <si>
    <t>2371,57+СбН</t>
  </si>
  <si>
    <t>2401+СбН</t>
  </si>
  <si>
    <t>2615,27+СбН</t>
  </si>
  <si>
    <t>2907,15+СбН</t>
  </si>
  <si>
    <t>3144,26+СбН</t>
  </si>
  <si>
    <t>3272,03+СбН</t>
  </si>
  <si>
    <t>3287,36+СбН</t>
  </si>
  <si>
    <t>3289,79+СбН</t>
  </si>
  <si>
    <t>3284,66+СбН</t>
  </si>
  <si>
    <t>3283,51+СбН</t>
  </si>
  <si>
    <t>3285,62+СбН</t>
  </si>
  <si>
    <t>3284+СбН</t>
  </si>
  <si>
    <t>3283,52+СбН</t>
  </si>
  <si>
    <t>3280,35+СбН</t>
  </si>
  <si>
    <t>3279,04+СбН</t>
  </si>
  <si>
    <t>3281,93+СбН</t>
  </si>
  <si>
    <t>3263,72+СбН</t>
  </si>
  <si>
    <t>3202,77+СбН</t>
  </si>
  <si>
    <t>3134,8+СбН</t>
  </si>
  <si>
    <t>2801,17+СбН</t>
  </si>
  <si>
    <t>2663,76+СбН</t>
  </si>
  <si>
    <t>2466,19+СбН</t>
  </si>
  <si>
    <t>2354,92+СбН</t>
  </si>
  <si>
    <t>2317,52+СбН</t>
  </si>
  <si>
    <t>2293,18+СбН</t>
  </si>
  <si>
    <t>2346,11+СбН</t>
  </si>
  <si>
    <t>2525,01+СбН</t>
  </si>
  <si>
    <t>2815,75+СбН</t>
  </si>
  <si>
    <t>3083,91+СбН</t>
  </si>
  <si>
    <t>3242,16+СбН</t>
  </si>
  <si>
    <t>3276,06+СбН</t>
  </si>
  <si>
    <t>3286,53+СбН</t>
  </si>
  <si>
    <t>3280,63+СбН</t>
  </si>
  <si>
    <t>3275,22+СбН</t>
  </si>
  <si>
    <t>3284,22+СбН</t>
  </si>
  <si>
    <t>3284,15+СбН</t>
  </si>
  <si>
    <t>3288,53+СбН</t>
  </si>
  <si>
    <t>3300,42+СбН</t>
  </si>
  <si>
    <t>3328,79+СбН</t>
  </si>
  <si>
    <t>3350,96+СбН</t>
  </si>
  <si>
    <t>3350,16+СбН</t>
  </si>
  <si>
    <t>3324,56+СбН</t>
  </si>
  <si>
    <t>3197,94+СбН</t>
  </si>
  <si>
    <t>2919,44+СбН</t>
  </si>
  <si>
    <t>2708,22+СбН</t>
  </si>
  <si>
    <t>2529,07+СбН</t>
  </si>
  <si>
    <t>2403,41+СбН</t>
  </si>
  <si>
    <t>2387,73+СбН</t>
  </si>
  <si>
    <t>2367,76+СбН</t>
  </si>
  <si>
    <t>2435,83+СбН</t>
  </si>
  <si>
    <t>2587,5+СбН</t>
  </si>
  <si>
    <t>2881,22+СбН</t>
  </si>
  <si>
    <t>3160,42+СбН</t>
  </si>
  <si>
    <t>3312,28+СбН</t>
  </si>
  <si>
    <t>3319,52+СбН</t>
  </si>
  <si>
    <t>3318,42+СбН</t>
  </si>
  <si>
    <t>3317,79+СбН</t>
  </si>
  <si>
    <t>3298,07+СбН</t>
  </si>
  <si>
    <t>3311,4+СбН</t>
  </si>
  <si>
    <t>3316,84+СбН</t>
  </si>
  <si>
    <t>3320,58+СбН</t>
  </si>
  <si>
    <t>3321,77+СбН</t>
  </si>
  <si>
    <t>3324,27+СбН</t>
  </si>
  <si>
    <t>3320,89+СбН</t>
  </si>
  <si>
    <t>3314,82+СбН</t>
  </si>
  <si>
    <t>3313,09+СбН</t>
  </si>
  <si>
    <t>3262,44+СбН</t>
  </si>
  <si>
    <t>3071,78+СбН</t>
  </si>
  <si>
    <t>2771,62+СбН</t>
  </si>
  <si>
    <t>2606,23+СбН</t>
  </si>
  <si>
    <t>2513,64+СбН</t>
  </si>
  <si>
    <t>2442,31+СбН</t>
  </si>
  <si>
    <t>2420,85+СбН</t>
  </si>
  <si>
    <t>2423,3+СбН</t>
  </si>
  <si>
    <t>2477,47+СбН</t>
  </si>
  <si>
    <t>2581,12+СбН</t>
  </si>
  <si>
    <t>2951,72+СбН</t>
  </si>
  <si>
    <t>3156,19+СбН</t>
  </si>
  <si>
    <t>3229,08+СбН</t>
  </si>
  <si>
    <t>3272,65+СбН</t>
  </si>
  <si>
    <t>3260,11+СбН</t>
  </si>
  <si>
    <t>3248,57+СбН</t>
  </si>
  <si>
    <t>3239,72+СбН</t>
  </si>
  <si>
    <t>3230,74+СбН</t>
  </si>
  <si>
    <t>3273,74+СбН</t>
  </si>
  <si>
    <t>3817,87+СбН</t>
  </si>
  <si>
    <t>3844,55+СбН</t>
  </si>
  <si>
    <t>3922,65+СбН</t>
  </si>
  <si>
    <t>3542,89+СбН</t>
  </si>
  <si>
    <t>3498,43+СбН</t>
  </si>
  <si>
    <t>3067,39+СбН</t>
  </si>
  <si>
    <t>2929,26+СбН</t>
  </si>
  <si>
    <t>2668,09+СбН</t>
  </si>
  <si>
    <t>2560,07+СбН</t>
  </si>
  <si>
    <t>2465,85+СбН</t>
  </si>
  <si>
    <t>2422,4+СбН</t>
  </si>
  <si>
    <t>2423,39+СбН</t>
  </si>
  <si>
    <t>2536,47+СбН</t>
  </si>
  <si>
    <t>2541,85+СбН</t>
  </si>
  <si>
    <t>2744,71+СбН</t>
  </si>
  <si>
    <t>3054,86+СбН</t>
  </si>
  <si>
    <t>3173,03+СбН</t>
  </si>
  <si>
    <t>3195,12+СбН</t>
  </si>
  <si>
    <t>3192,61+СбН</t>
  </si>
  <si>
    <t>3193,63+СбН</t>
  </si>
  <si>
    <t>3193,8+СбН</t>
  </si>
  <si>
    <t>3202,31+СбН</t>
  </si>
  <si>
    <t>3207,81+СбН</t>
  </si>
  <si>
    <t>3256,92+СбН</t>
  </si>
  <si>
    <t>3269,01+СбН</t>
  </si>
  <si>
    <t>3280,15+СбН</t>
  </si>
  <si>
    <t>3255,35+СбН</t>
  </si>
  <si>
    <t>3209,42+СбН</t>
  </si>
  <si>
    <t>2961,74+СбН</t>
  </si>
  <si>
    <t>2755,29+СбН</t>
  </si>
  <si>
    <t>2526,61+СбН</t>
  </si>
  <si>
    <t>2401,21+СбН</t>
  </si>
  <si>
    <t>2350,13+СбН</t>
  </si>
  <si>
    <t>2282,6+СбН</t>
  </si>
  <si>
    <t>2299,94+СбН</t>
  </si>
  <si>
    <t>2532,3+СбН</t>
  </si>
  <si>
    <t>2899,77+СбН</t>
  </si>
  <si>
    <t>3154,53+СбН</t>
  </si>
  <si>
    <t>3232,44+СбН</t>
  </si>
  <si>
    <t>3296,9+СбН</t>
  </si>
  <si>
    <t>3297,97+СбН</t>
  </si>
  <si>
    <t>3297,91+СбН</t>
  </si>
  <si>
    <t>3292,32+СбН</t>
  </si>
  <si>
    <t>3298,88+СбН</t>
  </si>
  <si>
    <t>3297,45+СбН</t>
  </si>
  <si>
    <t>3298,84+СбН</t>
  </si>
  <si>
    <t>3315,8+СбН</t>
  </si>
  <si>
    <t>3331,64+СбН</t>
  </si>
  <si>
    <t>3306,69+СбН</t>
  </si>
  <si>
    <t>3299,5+СбН</t>
  </si>
  <si>
    <t>3132,39+СбН</t>
  </si>
  <si>
    <t>2874,36+СбН</t>
  </si>
  <si>
    <t>2689,23+СбН</t>
  </si>
  <si>
    <t>2414,29+СбН</t>
  </si>
  <si>
    <t>2384,59+СбН</t>
  </si>
  <si>
    <t>2398,36+СбН</t>
  </si>
  <si>
    <t>2467,63+СбН</t>
  </si>
  <si>
    <t>2632,42+СбН</t>
  </si>
  <si>
    <t>3002,92+СбН</t>
  </si>
  <si>
    <t>3077,62+СбН</t>
  </si>
  <si>
    <t>3212,96+СбН</t>
  </si>
  <si>
    <t>3238,45+СбН</t>
  </si>
  <si>
    <t>3239,34+СбН</t>
  </si>
  <si>
    <t>3235,46+СбН</t>
  </si>
  <si>
    <t>3235,61+СбН</t>
  </si>
  <si>
    <t>3236,21+СбН</t>
  </si>
  <si>
    <t>3233,73+СбН</t>
  </si>
  <si>
    <t>3236,89+СбН</t>
  </si>
  <si>
    <t>3238,18+СбН</t>
  </si>
  <si>
    <t>3241,15+СбН</t>
  </si>
  <si>
    <t>3269,75+СбН</t>
  </si>
  <si>
    <t>3239,47+СбН</t>
  </si>
  <si>
    <t>3234,55+СбН</t>
  </si>
  <si>
    <t>3228,29+СбН</t>
  </si>
  <si>
    <t>3095,71+СбН</t>
  </si>
  <si>
    <t>2955,61+СбН</t>
  </si>
  <si>
    <t>2468,39+СбН</t>
  </si>
  <si>
    <t>2387,53+СбН</t>
  </si>
  <si>
    <t>2326,86+СбН</t>
  </si>
  <si>
    <t>2377,92+СбН</t>
  </si>
  <si>
    <t>2435,62+СбН</t>
  </si>
  <si>
    <t>2551,66+СбН</t>
  </si>
  <si>
    <t>2829,42+СбН</t>
  </si>
  <si>
    <t>3052,26+СбН</t>
  </si>
  <si>
    <t>3218,13+СбН</t>
  </si>
  <si>
    <t>3251,25+СбН</t>
  </si>
  <si>
    <t>3250,08+СбН</t>
  </si>
  <si>
    <t>3248,56+СбН</t>
  </si>
  <si>
    <t>3250,24+СбН</t>
  </si>
  <si>
    <t>3251,74+СбН</t>
  </si>
  <si>
    <t>3251,15+СбН</t>
  </si>
  <si>
    <t>3253,86+СбН</t>
  </si>
  <si>
    <t>3254,01+СбН</t>
  </si>
  <si>
    <t>3254,36+СбН</t>
  </si>
  <si>
    <t>3266,59+СбН</t>
  </si>
  <si>
    <t>3249,02+СбН</t>
  </si>
  <si>
    <t>3234,81+СбН</t>
  </si>
  <si>
    <t>3217,61+СбН</t>
  </si>
  <si>
    <t>3063,07+СбН</t>
  </si>
  <si>
    <t>2906+СбН</t>
  </si>
  <si>
    <t>2435,52+СбН</t>
  </si>
  <si>
    <t>2335,49+СбН</t>
  </si>
  <si>
    <t>2299,78+СбН</t>
  </si>
  <si>
    <t>2285,39+СбН</t>
  </si>
  <si>
    <t>2304,28+СбН</t>
  </si>
  <si>
    <t>2491,58+СбН</t>
  </si>
  <si>
    <t>2735,45+СбН</t>
  </si>
  <si>
    <t>3039,86+СбН</t>
  </si>
  <si>
    <t>3164,01+СбН</t>
  </si>
  <si>
    <t>3185,32+СбН</t>
  </si>
  <si>
    <t>3183,75+СбН</t>
  </si>
  <si>
    <t>3173,33+СбН</t>
  </si>
  <si>
    <t>3150,74+СбН</t>
  </si>
  <si>
    <t>3182,97+СбН</t>
  </si>
  <si>
    <t>3177,88+СбН</t>
  </si>
  <si>
    <t>3187,75+СбН</t>
  </si>
  <si>
    <t>3177,75+СбН</t>
  </si>
  <si>
    <t>3194,69+СбН</t>
  </si>
  <si>
    <t>3200,13+СбН</t>
  </si>
  <si>
    <t>3194,79+СбН</t>
  </si>
  <si>
    <t>3189,97+СбН</t>
  </si>
  <si>
    <t>3184,45+СбН</t>
  </si>
  <si>
    <t>2872,95+СбН</t>
  </si>
  <si>
    <t>2606,17+СбН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</si>
</sst>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27" fillId="0" borderId="2" xfId="0" applyNumberFormat="1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0" fillId="0" borderId="0" xfId="0"/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24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A25" sqref="A25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16384" width="9.140625" style="1"/>
  </cols>
  <sheetData>
    <row r="1" spans="1:5" ht="63.75" customHeight="1" x14ac:dyDescent="0.25">
      <c r="A1" s="50" t="s">
        <v>85</v>
      </c>
      <c r="B1" s="50"/>
      <c r="C1" s="50"/>
      <c r="D1" s="50"/>
      <c r="E1" s="50"/>
    </row>
    <row r="2" spans="1:5" x14ac:dyDescent="0.25">
      <c r="A2" s="3"/>
      <c r="B2" s="3"/>
      <c r="C2" s="3"/>
      <c r="D2" s="3"/>
      <c r="E2" s="3"/>
    </row>
    <row r="3" spans="1:5" x14ac:dyDescent="0.25">
      <c r="A3" s="51" t="s">
        <v>6</v>
      </c>
      <c r="B3" s="51"/>
      <c r="C3" s="51"/>
      <c r="D3" s="51"/>
      <c r="E3" s="51"/>
    </row>
    <row r="4" spans="1:5" x14ac:dyDescent="0.25">
      <c r="A4" s="50" t="s">
        <v>7</v>
      </c>
      <c r="B4" s="50"/>
      <c r="C4" s="50"/>
      <c r="D4" s="50"/>
      <c r="E4" s="50"/>
    </row>
    <row r="5" spans="1:5" x14ac:dyDescent="0.25">
      <c r="A5" s="3"/>
      <c r="B5" s="3"/>
      <c r="C5" s="3"/>
      <c r="D5" s="3"/>
      <c r="E5" s="3"/>
    </row>
    <row r="6" spans="1:5" x14ac:dyDescent="0.25">
      <c r="A6" s="50" t="s">
        <v>25</v>
      </c>
      <c r="B6" s="50"/>
      <c r="C6" s="50"/>
      <c r="D6" s="50"/>
      <c r="E6" s="50"/>
    </row>
    <row r="8" spans="1:5" x14ac:dyDescent="0.25">
      <c r="A8" s="55" t="s">
        <v>8</v>
      </c>
      <c r="B8" s="53"/>
      <c r="C8" s="53"/>
      <c r="D8" s="53"/>
      <c r="E8" s="54"/>
    </row>
    <row r="9" spans="1:5" x14ac:dyDescent="0.25">
      <c r="A9" s="52" t="s">
        <v>0</v>
      </c>
      <c r="B9" s="53" t="s">
        <v>1</v>
      </c>
      <c r="C9" s="53"/>
      <c r="D9" s="53"/>
      <c r="E9" s="54"/>
    </row>
    <row r="10" spans="1:5" x14ac:dyDescent="0.25">
      <c r="A10" s="52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87</v>
      </c>
      <c r="C11" s="8" t="s">
        <v>88</v>
      </c>
      <c r="D11" s="8" t="s">
        <v>89</v>
      </c>
      <c r="E11" s="8" t="s">
        <v>90</v>
      </c>
    </row>
    <row r="13" spans="1:5" x14ac:dyDescent="0.25">
      <c r="A13" s="50" t="s">
        <v>27</v>
      </c>
      <c r="B13" s="50"/>
      <c r="C13" s="50"/>
      <c r="D13" s="50"/>
      <c r="E13" s="50"/>
    </row>
    <row r="15" spans="1:5" x14ac:dyDescent="0.25">
      <c r="A15" s="55" t="s">
        <v>8</v>
      </c>
      <c r="B15" s="53"/>
      <c r="C15" s="53"/>
      <c r="D15" s="53"/>
      <c r="E15" s="54"/>
    </row>
    <row r="16" spans="1:5" x14ac:dyDescent="0.25">
      <c r="A16" s="52" t="s">
        <v>0</v>
      </c>
      <c r="B16" s="53" t="s">
        <v>1</v>
      </c>
      <c r="C16" s="53"/>
      <c r="D16" s="53"/>
      <c r="E16" s="54"/>
    </row>
    <row r="17" spans="1:5" x14ac:dyDescent="0.25">
      <c r="A17" s="52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91</v>
      </c>
      <c r="C18" s="8" t="s">
        <v>91</v>
      </c>
      <c r="D18" s="8" t="s">
        <v>91</v>
      </c>
      <c r="E18" s="8" t="s">
        <v>91</v>
      </c>
    </row>
    <row r="19" spans="1:5" ht="15.75" customHeight="1" x14ac:dyDescent="0.25"/>
    <row r="22" spans="1:5" x14ac:dyDescent="0.25">
      <c r="A22" s="49" t="s">
        <v>16</v>
      </c>
      <c r="B22" s="49"/>
      <c r="C22" s="49"/>
      <c r="D22" s="49"/>
      <c r="E22" s="49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C1" workbookViewId="0">
      <selection activeCell="H1" sqref="H1:O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50" t="s">
        <v>85</v>
      </c>
      <c r="B1" s="50"/>
      <c r="C1" s="50"/>
      <c r="D1" s="50"/>
      <c r="E1" s="50"/>
      <c r="F1" s="62"/>
      <c r="G1" s="62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51" t="s">
        <v>9</v>
      </c>
      <c r="B3" s="51"/>
      <c r="C3" s="51"/>
      <c r="D3" s="51"/>
      <c r="E3" s="51"/>
      <c r="F3" s="62"/>
      <c r="G3" s="62"/>
    </row>
    <row r="4" spans="1:7" x14ac:dyDescent="0.25">
      <c r="A4" s="50" t="s">
        <v>10</v>
      </c>
      <c r="B4" s="50"/>
      <c r="C4" s="50"/>
      <c r="D4" s="50"/>
      <c r="E4" s="50"/>
      <c r="F4" s="62"/>
      <c r="G4" s="62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50" t="s">
        <v>11</v>
      </c>
      <c r="B6" s="50"/>
      <c r="C6" s="50"/>
      <c r="D6" s="50"/>
      <c r="E6" s="50"/>
      <c r="F6" s="62"/>
      <c r="G6" s="62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50" t="s">
        <v>12</v>
      </c>
      <c r="B8" s="50"/>
      <c r="C8" s="50"/>
      <c r="D8" s="50"/>
      <c r="E8" s="50"/>
      <c r="F8" s="62"/>
      <c r="G8" s="62"/>
    </row>
    <row r="10" spans="1:7" ht="15.75" customHeight="1" x14ac:dyDescent="0.25">
      <c r="A10" s="57" t="s">
        <v>29</v>
      </c>
      <c r="B10" s="57" t="s">
        <v>30</v>
      </c>
      <c r="C10" s="57"/>
      <c r="D10" s="59" t="s">
        <v>31</v>
      </c>
      <c r="E10" s="59"/>
      <c r="F10" s="59"/>
      <c r="G10" s="59"/>
    </row>
    <row r="11" spans="1:7" x14ac:dyDescent="0.25">
      <c r="A11" s="58"/>
      <c r="B11" s="57"/>
      <c r="C11" s="57"/>
      <c r="D11" s="59"/>
      <c r="E11" s="59"/>
      <c r="F11" s="59"/>
      <c r="G11" s="59"/>
    </row>
    <row r="12" spans="1:7" ht="89.25" customHeight="1" x14ac:dyDescent="0.25">
      <c r="A12" s="58"/>
      <c r="B12" s="57"/>
      <c r="C12" s="57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60">
        <v>1</v>
      </c>
      <c r="B13" s="60"/>
      <c r="C13" s="60"/>
      <c r="D13" s="60" t="s">
        <v>33</v>
      </c>
      <c r="E13" s="60"/>
      <c r="F13" s="60"/>
      <c r="G13" s="60"/>
    </row>
    <row r="14" spans="1:7" x14ac:dyDescent="0.25">
      <c r="A14" s="45" t="s">
        <v>13</v>
      </c>
      <c r="B14" s="61" t="s">
        <v>28</v>
      </c>
      <c r="C14" s="61"/>
      <c r="D14" s="9" t="s">
        <v>92</v>
      </c>
      <c r="E14" s="9" t="s">
        <v>93</v>
      </c>
      <c r="F14" s="9" t="s">
        <v>94</v>
      </c>
      <c r="G14" s="9" t="s">
        <v>95</v>
      </c>
    </row>
    <row r="15" spans="1:7" x14ac:dyDescent="0.25">
      <c r="A15" s="46" t="s">
        <v>14</v>
      </c>
      <c r="B15" s="56" t="s">
        <v>28</v>
      </c>
      <c r="C15" s="56"/>
      <c r="D15" s="10" t="s">
        <v>96</v>
      </c>
      <c r="E15" s="10" t="s">
        <v>97</v>
      </c>
      <c r="F15" s="10" t="s">
        <v>98</v>
      </c>
      <c r="G15" s="10" t="s">
        <v>99</v>
      </c>
    </row>
    <row r="16" spans="1:7" x14ac:dyDescent="0.25">
      <c r="A16" s="45" t="s">
        <v>15</v>
      </c>
      <c r="B16" s="61" t="s">
        <v>28</v>
      </c>
      <c r="C16" s="61"/>
      <c r="D16" s="9" t="s">
        <v>100</v>
      </c>
      <c r="E16" s="9" t="s">
        <v>101</v>
      </c>
      <c r="F16" s="9" t="s">
        <v>102</v>
      </c>
      <c r="G16" s="9" t="s">
        <v>103</v>
      </c>
    </row>
    <row r="19" spans="1:5" x14ac:dyDescent="0.25">
      <c r="A19" s="49" t="s">
        <v>16</v>
      </c>
      <c r="B19" s="49"/>
      <c r="C19" s="49"/>
      <c r="D19" s="49"/>
      <c r="E19" s="49"/>
    </row>
    <row r="20" spans="1:5" x14ac:dyDescent="0.25">
      <c r="A20" s="48"/>
      <c r="B20" s="48"/>
      <c r="C20" s="48"/>
      <c r="D20" s="48"/>
      <c r="E20" s="48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A1:G1"/>
    <mergeCell ref="A3:G3"/>
    <mergeCell ref="A4:G4"/>
    <mergeCell ref="A6:G6"/>
    <mergeCell ref="A8:G8"/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11"/>
  <sheetViews>
    <sheetView topLeftCell="A205" zoomScale="80" zoomScaleNormal="80" workbookViewId="0">
      <selection activeCell="G26" sqref="G26"/>
    </sheetView>
  </sheetViews>
  <sheetFormatPr defaultRowHeight="15.75" x14ac:dyDescent="0.25"/>
  <cols>
    <col min="1" max="1" width="9.140625" style="44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7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15.75" customHeight="1" x14ac:dyDescent="0.25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27.75" customHeight="1" x14ac:dyDescent="0.25">
      <c r="A3" s="50" t="s">
        <v>78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5" spans="1:25" ht="15.75" customHeight="1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x14ac:dyDescent="0.25">
      <c r="A6" s="85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x14ac:dyDescent="0.25">
      <c r="A7" s="37"/>
    </row>
    <row r="8" spans="1:25" ht="16.5" thickBot="1" x14ac:dyDescent="0.3">
      <c r="A8" s="39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75" customHeight="1" x14ac:dyDescent="0.25">
      <c r="A9" s="63" t="s">
        <v>17</v>
      </c>
      <c r="B9" s="65" t="s">
        <v>79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6"/>
    </row>
    <row r="10" spans="1:25" ht="89.25" customHeight="1" x14ac:dyDescent="0.25">
      <c r="A10" s="64"/>
      <c r="B10" s="57" t="s">
        <v>35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67"/>
    </row>
    <row r="11" spans="1:25" x14ac:dyDescent="0.25">
      <c r="A11" s="64"/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 t="s">
        <v>18</v>
      </c>
      <c r="H11" s="12" t="s">
        <v>41</v>
      </c>
      <c r="I11" s="12" t="s">
        <v>19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  <c r="V11" s="12" t="s">
        <v>54</v>
      </c>
      <c r="W11" s="12" t="s">
        <v>55</v>
      </c>
      <c r="X11" s="12" t="s">
        <v>56</v>
      </c>
      <c r="Y11" s="13" t="s">
        <v>57</v>
      </c>
    </row>
    <row r="12" spans="1:25" ht="16.5" customHeight="1" x14ac:dyDescent="0.3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</row>
    <row r="13" spans="1:25" ht="27" customHeight="1" x14ac:dyDescent="0.25">
      <c r="A13" s="38">
        <v>1</v>
      </c>
      <c r="B13" s="14" t="s">
        <v>104</v>
      </c>
      <c r="C13" s="14" t="s">
        <v>105</v>
      </c>
      <c r="D13" s="14" t="s">
        <v>106</v>
      </c>
      <c r="E13" s="14" t="s">
        <v>107</v>
      </c>
      <c r="F13" s="14" t="s">
        <v>108</v>
      </c>
      <c r="G13" s="14" t="s">
        <v>109</v>
      </c>
      <c r="H13" s="14" t="s">
        <v>110</v>
      </c>
      <c r="I13" s="14" t="s">
        <v>111</v>
      </c>
      <c r="J13" s="14" t="s">
        <v>112</v>
      </c>
      <c r="K13" s="14" t="s">
        <v>113</v>
      </c>
      <c r="L13" s="14" t="s">
        <v>114</v>
      </c>
      <c r="M13" s="14" t="s">
        <v>115</v>
      </c>
      <c r="N13" s="14" t="s">
        <v>116</v>
      </c>
      <c r="O13" s="14" t="s">
        <v>117</v>
      </c>
      <c r="P13" s="14" t="s">
        <v>118</v>
      </c>
      <c r="Q13" s="14" t="s">
        <v>119</v>
      </c>
      <c r="R13" s="14" t="s">
        <v>120</v>
      </c>
      <c r="S13" s="14" t="s">
        <v>121</v>
      </c>
      <c r="T13" s="14" t="s">
        <v>122</v>
      </c>
      <c r="U13" s="14" t="s">
        <v>123</v>
      </c>
      <c r="V13" s="14" t="s">
        <v>124</v>
      </c>
      <c r="W13" s="14" t="s">
        <v>125</v>
      </c>
      <c r="X13" s="14" t="s">
        <v>126</v>
      </c>
      <c r="Y13" s="14" t="s">
        <v>127</v>
      </c>
    </row>
    <row r="14" spans="1:25" x14ac:dyDescent="0.25">
      <c r="A14" s="38">
        <v>2</v>
      </c>
      <c r="B14" s="14" t="s">
        <v>128</v>
      </c>
      <c r="C14" s="14" t="s">
        <v>129</v>
      </c>
      <c r="D14" s="14" t="s">
        <v>130</v>
      </c>
      <c r="E14" s="14" t="s">
        <v>131</v>
      </c>
      <c r="F14" s="14" t="s">
        <v>132</v>
      </c>
      <c r="G14" s="14" t="s">
        <v>133</v>
      </c>
      <c r="H14" s="14" t="s">
        <v>134</v>
      </c>
      <c r="I14" s="14" t="s">
        <v>135</v>
      </c>
      <c r="J14" s="14" t="s">
        <v>136</v>
      </c>
      <c r="K14" s="14" t="s">
        <v>137</v>
      </c>
      <c r="L14" s="14" t="s">
        <v>138</v>
      </c>
      <c r="M14" s="14" t="s">
        <v>139</v>
      </c>
      <c r="N14" s="14" t="s">
        <v>140</v>
      </c>
      <c r="O14" s="14" t="s">
        <v>141</v>
      </c>
      <c r="P14" s="14" t="s">
        <v>142</v>
      </c>
      <c r="Q14" s="14" t="s">
        <v>143</v>
      </c>
      <c r="R14" s="14" t="s">
        <v>144</v>
      </c>
      <c r="S14" s="14" t="s">
        <v>145</v>
      </c>
      <c r="T14" s="14" t="s">
        <v>146</v>
      </c>
      <c r="U14" s="14" t="s">
        <v>147</v>
      </c>
      <c r="V14" s="14" t="s">
        <v>148</v>
      </c>
      <c r="W14" s="14" t="s">
        <v>149</v>
      </c>
      <c r="X14" s="14" t="s">
        <v>150</v>
      </c>
      <c r="Y14" s="14" t="s">
        <v>151</v>
      </c>
    </row>
    <row r="15" spans="1:25" x14ac:dyDescent="0.25">
      <c r="A15" s="38">
        <v>3</v>
      </c>
      <c r="B15" s="14" t="s">
        <v>152</v>
      </c>
      <c r="C15" s="14" t="s">
        <v>153</v>
      </c>
      <c r="D15" s="14" t="s">
        <v>154</v>
      </c>
      <c r="E15" s="14" t="s">
        <v>155</v>
      </c>
      <c r="F15" s="14" t="s">
        <v>156</v>
      </c>
      <c r="G15" s="14" t="s">
        <v>157</v>
      </c>
      <c r="H15" s="14" t="s">
        <v>158</v>
      </c>
      <c r="I15" s="14" t="s">
        <v>159</v>
      </c>
      <c r="J15" s="14" t="s">
        <v>160</v>
      </c>
      <c r="K15" s="14" t="s">
        <v>161</v>
      </c>
      <c r="L15" s="14" t="s">
        <v>162</v>
      </c>
      <c r="M15" s="14" t="s">
        <v>163</v>
      </c>
      <c r="N15" s="14" t="s">
        <v>164</v>
      </c>
      <c r="O15" s="14" t="s">
        <v>165</v>
      </c>
      <c r="P15" s="14" t="s">
        <v>166</v>
      </c>
      <c r="Q15" s="14" t="s">
        <v>167</v>
      </c>
      <c r="R15" s="14" t="s">
        <v>168</v>
      </c>
      <c r="S15" s="14" t="s">
        <v>169</v>
      </c>
      <c r="T15" s="14" t="s">
        <v>170</v>
      </c>
      <c r="U15" s="14" t="s">
        <v>171</v>
      </c>
      <c r="V15" s="14" t="s">
        <v>172</v>
      </c>
      <c r="W15" s="14" t="s">
        <v>173</v>
      </c>
      <c r="X15" s="14" t="s">
        <v>174</v>
      </c>
      <c r="Y15" s="14" t="s">
        <v>175</v>
      </c>
    </row>
    <row r="16" spans="1:25" x14ac:dyDescent="0.25">
      <c r="A16" s="38">
        <v>4</v>
      </c>
      <c r="B16" s="14" t="s">
        <v>176</v>
      </c>
      <c r="C16" s="14" t="s">
        <v>177</v>
      </c>
      <c r="D16" s="14" t="s">
        <v>178</v>
      </c>
      <c r="E16" s="14" t="s">
        <v>179</v>
      </c>
      <c r="F16" s="14" t="s">
        <v>180</v>
      </c>
      <c r="G16" s="14" t="s">
        <v>181</v>
      </c>
      <c r="H16" s="14" t="s">
        <v>182</v>
      </c>
      <c r="I16" s="14" t="s">
        <v>183</v>
      </c>
      <c r="J16" s="14" t="s">
        <v>184</v>
      </c>
      <c r="K16" s="14" t="s">
        <v>185</v>
      </c>
      <c r="L16" s="14" t="s">
        <v>186</v>
      </c>
      <c r="M16" s="14" t="s">
        <v>187</v>
      </c>
      <c r="N16" s="14" t="s">
        <v>188</v>
      </c>
      <c r="O16" s="14" t="s">
        <v>189</v>
      </c>
      <c r="P16" s="14" t="s">
        <v>190</v>
      </c>
      <c r="Q16" s="14" t="s">
        <v>191</v>
      </c>
      <c r="R16" s="14" t="s">
        <v>192</v>
      </c>
      <c r="S16" s="14" t="s">
        <v>193</v>
      </c>
      <c r="T16" s="14" t="s">
        <v>194</v>
      </c>
      <c r="U16" s="14" t="s">
        <v>195</v>
      </c>
      <c r="V16" s="14" t="s">
        <v>196</v>
      </c>
      <c r="W16" s="14" t="s">
        <v>197</v>
      </c>
      <c r="X16" s="14" t="s">
        <v>198</v>
      </c>
      <c r="Y16" s="14" t="s">
        <v>199</v>
      </c>
    </row>
    <row r="17" spans="1:25" x14ac:dyDescent="0.25">
      <c r="A17" s="38">
        <v>5</v>
      </c>
      <c r="B17" s="14" t="s">
        <v>200</v>
      </c>
      <c r="C17" s="14" t="s">
        <v>201</v>
      </c>
      <c r="D17" s="14" t="s">
        <v>202</v>
      </c>
      <c r="E17" s="14" t="s">
        <v>203</v>
      </c>
      <c r="F17" s="14" t="s">
        <v>204</v>
      </c>
      <c r="G17" s="14" t="s">
        <v>205</v>
      </c>
      <c r="H17" s="14" t="s">
        <v>206</v>
      </c>
      <c r="I17" s="14" t="s">
        <v>207</v>
      </c>
      <c r="J17" s="14" t="s">
        <v>208</v>
      </c>
      <c r="K17" s="14" t="s">
        <v>209</v>
      </c>
      <c r="L17" s="14" t="s">
        <v>210</v>
      </c>
      <c r="M17" s="14" t="s">
        <v>211</v>
      </c>
      <c r="N17" s="14" t="s">
        <v>212</v>
      </c>
      <c r="O17" s="14" t="s">
        <v>213</v>
      </c>
      <c r="P17" s="14" t="s">
        <v>214</v>
      </c>
      <c r="Q17" s="14" t="s">
        <v>215</v>
      </c>
      <c r="R17" s="14" t="s">
        <v>216</v>
      </c>
      <c r="S17" s="14" t="s">
        <v>217</v>
      </c>
      <c r="T17" s="14" t="s">
        <v>218</v>
      </c>
      <c r="U17" s="14" t="s">
        <v>219</v>
      </c>
      <c r="V17" s="14" t="s">
        <v>220</v>
      </c>
      <c r="W17" s="14" t="s">
        <v>221</v>
      </c>
      <c r="X17" s="14" t="s">
        <v>222</v>
      </c>
      <c r="Y17" s="14" t="s">
        <v>223</v>
      </c>
    </row>
    <row r="18" spans="1:25" x14ac:dyDescent="0.25">
      <c r="A18" s="38">
        <v>6</v>
      </c>
      <c r="B18" s="14" t="s">
        <v>224</v>
      </c>
      <c r="C18" s="14" t="s">
        <v>225</v>
      </c>
      <c r="D18" s="14" t="s">
        <v>226</v>
      </c>
      <c r="E18" s="14" t="s">
        <v>227</v>
      </c>
      <c r="F18" s="14" t="s">
        <v>228</v>
      </c>
      <c r="G18" s="14" t="s">
        <v>229</v>
      </c>
      <c r="H18" s="14" t="s">
        <v>230</v>
      </c>
      <c r="I18" s="14" t="s">
        <v>231</v>
      </c>
      <c r="J18" s="14" t="s">
        <v>232</v>
      </c>
      <c r="K18" s="14" t="s">
        <v>233</v>
      </c>
      <c r="L18" s="14" t="s">
        <v>234</v>
      </c>
      <c r="M18" s="14" t="s">
        <v>235</v>
      </c>
      <c r="N18" s="14" t="s">
        <v>236</v>
      </c>
      <c r="O18" s="14" t="s">
        <v>237</v>
      </c>
      <c r="P18" s="14" t="s">
        <v>238</v>
      </c>
      <c r="Q18" s="14" t="s">
        <v>239</v>
      </c>
      <c r="R18" s="14" t="s">
        <v>240</v>
      </c>
      <c r="S18" s="14" t="s">
        <v>241</v>
      </c>
      <c r="T18" s="14" t="s">
        <v>242</v>
      </c>
      <c r="U18" s="14" t="s">
        <v>243</v>
      </c>
      <c r="V18" s="14" t="s">
        <v>244</v>
      </c>
      <c r="W18" s="14" t="s">
        <v>245</v>
      </c>
      <c r="X18" s="14" t="s">
        <v>246</v>
      </c>
      <c r="Y18" s="14" t="s">
        <v>247</v>
      </c>
    </row>
    <row r="19" spans="1:25" x14ac:dyDescent="0.25">
      <c r="A19" s="38">
        <v>7</v>
      </c>
      <c r="B19" s="14" t="s">
        <v>248</v>
      </c>
      <c r="C19" s="14" t="s">
        <v>249</v>
      </c>
      <c r="D19" s="14" t="s">
        <v>250</v>
      </c>
      <c r="E19" s="14" t="s">
        <v>251</v>
      </c>
      <c r="F19" s="14" t="s">
        <v>252</v>
      </c>
      <c r="G19" s="14" t="s">
        <v>253</v>
      </c>
      <c r="H19" s="14" t="s">
        <v>254</v>
      </c>
      <c r="I19" s="14" t="s">
        <v>255</v>
      </c>
      <c r="J19" s="14" t="s">
        <v>256</v>
      </c>
      <c r="K19" s="14" t="s">
        <v>257</v>
      </c>
      <c r="L19" s="14" t="s">
        <v>258</v>
      </c>
      <c r="M19" s="14" t="s">
        <v>259</v>
      </c>
      <c r="N19" s="14" t="s">
        <v>260</v>
      </c>
      <c r="O19" s="14" t="s">
        <v>261</v>
      </c>
      <c r="P19" s="14" t="s">
        <v>262</v>
      </c>
      <c r="Q19" s="14" t="s">
        <v>263</v>
      </c>
      <c r="R19" s="14" t="s">
        <v>264</v>
      </c>
      <c r="S19" s="14" t="s">
        <v>265</v>
      </c>
      <c r="T19" s="14" t="s">
        <v>266</v>
      </c>
      <c r="U19" s="14" t="s">
        <v>267</v>
      </c>
      <c r="V19" s="14" t="s">
        <v>268</v>
      </c>
      <c r="W19" s="14" t="s">
        <v>269</v>
      </c>
      <c r="X19" s="14" t="s">
        <v>270</v>
      </c>
      <c r="Y19" s="14" t="s">
        <v>271</v>
      </c>
    </row>
    <row r="20" spans="1:25" x14ac:dyDescent="0.25">
      <c r="A20" s="38">
        <v>8</v>
      </c>
      <c r="B20" s="14" t="s">
        <v>272</v>
      </c>
      <c r="C20" s="14" t="s">
        <v>273</v>
      </c>
      <c r="D20" s="14" t="s">
        <v>274</v>
      </c>
      <c r="E20" s="14" t="s">
        <v>275</v>
      </c>
      <c r="F20" s="14" t="s">
        <v>276</v>
      </c>
      <c r="G20" s="14" t="s">
        <v>277</v>
      </c>
      <c r="H20" s="14" t="s">
        <v>278</v>
      </c>
      <c r="I20" s="14" t="s">
        <v>279</v>
      </c>
      <c r="J20" s="14" t="s">
        <v>280</v>
      </c>
      <c r="K20" s="14" t="s">
        <v>281</v>
      </c>
      <c r="L20" s="14" t="s">
        <v>282</v>
      </c>
      <c r="M20" s="14" t="s">
        <v>283</v>
      </c>
      <c r="N20" s="14" t="s">
        <v>284</v>
      </c>
      <c r="O20" s="14" t="s">
        <v>285</v>
      </c>
      <c r="P20" s="14" t="s">
        <v>286</v>
      </c>
      <c r="Q20" s="14" t="s">
        <v>287</v>
      </c>
      <c r="R20" s="14" t="s">
        <v>288</v>
      </c>
      <c r="S20" s="14" t="s">
        <v>289</v>
      </c>
      <c r="T20" s="14" t="s">
        <v>290</v>
      </c>
      <c r="U20" s="14" t="s">
        <v>291</v>
      </c>
      <c r="V20" s="14" t="s">
        <v>292</v>
      </c>
      <c r="W20" s="14" t="s">
        <v>293</v>
      </c>
      <c r="X20" s="14" t="s">
        <v>294</v>
      </c>
      <c r="Y20" s="14" t="s">
        <v>295</v>
      </c>
    </row>
    <row r="21" spans="1:25" x14ac:dyDescent="0.25">
      <c r="A21" s="38">
        <v>9</v>
      </c>
      <c r="B21" s="14" t="s">
        <v>296</v>
      </c>
      <c r="C21" s="14" t="s">
        <v>297</v>
      </c>
      <c r="D21" s="14" t="s">
        <v>298</v>
      </c>
      <c r="E21" s="14" t="s">
        <v>299</v>
      </c>
      <c r="F21" s="14" t="s">
        <v>300</v>
      </c>
      <c r="G21" s="14" t="s">
        <v>301</v>
      </c>
      <c r="H21" s="14" t="s">
        <v>302</v>
      </c>
      <c r="I21" s="14" t="s">
        <v>303</v>
      </c>
      <c r="J21" s="14" t="s">
        <v>304</v>
      </c>
      <c r="K21" s="14" t="s">
        <v>305</v>
      </c>
      <c r="L21" s="14" t="s">
        <v>306</v>
      </c>
      <c r="M21" s="14" t="s">
        <v>307</v>
      </c>
      <c r="N21" s="14" t="s">
        <v>308</v>
      </c>
      <c r="O21" s="14" t="s">
        <v>309</v>
      </c>
      <c r="P21" s="14" t="s">
        <v>310</v>
      </c>
      <c r="Q21" s="14" t="s">
        <v>311</v>
      </c>
      <c r="R21" s="14" t="s">
        <v>312</v>
      </c>
      <c r="S21" s="14" t="s">
        <v>313</v>
      </c>
      <c r="T21" s="14" t="s">
        <v>314</v>
      </c>
      <c r="U21" s="14" t="s">
        <v>315</v>
      </c>
      <c r="V21" s="14" t="s">
        <v>316</v>
      </c>
      <c r="W21" s="14" t="s">
        <v>317</v>
      </c>
      <c r="X21" s="14" t="s">
        <v>318</v>
      </c>
      <c r="Y21" s="14" t="s">
        <v>319</v>
      </c>
    </row>
    <row r="22" spans="1:25" x14ac:dyDescent="0.25">
      <c r="A22" s="38">
        <v>10</v>
      </c>
      <c r="B22" s="14" t="s">
        <v>320</v>
      </c>
      <c r="C22" s="14" t="s">
        <v>321</v>
      </c>
      <c r="D22" s="14" t="s">
        <v>322</v>
      </c>
      <c r="E22" s="14" t="s">
        <v>323</v>
      </c>
      <c r="F22" s="14" t="s">
        <v>324</v>
      </c>
      <c r="G22" s="14" t="s">
        <v>325</v>
      </c>
      <c r="H22" s="14" t="s">
        <v>326</v>
      </c>
      <c r="I22" s="14" t="s">
        <v>327</v>
      </c>
      <c r="J22" s="14" t="s">
        <v>328</v>
      </c>
      <c r="K22" s="14" t="s">
        <v>329</v>
      </c>
      <c r="L22" s="14" t="s">
        <v>330</v>
      </c>
      <c r="M22" s="14" t="s">
        <v>331</v>
      </c>
      <c r="N22" s="14" t="s">
        <v>332</v>
      </c>
      <c r="O22" s="14" t="s">
        <v>333</v>
      </c>
      <c r="P22" s="14" t="s">
        <v>334</v>
      </c>
      <c r="Q22" s="14" t="s">
        <v>335</v>
      </c>
      <c r="R22" s="14" t="s">
        <v>336</v>
      </c>
      <c r="S22" s="14" t="s">
        <v>337</v>
      </c>
      <c r="T22" s="14" t="s">
        <v>338</v>
      </c>
      <c r="U22" s="14" t="s">
        <v>339</v>
      </c>
      <c r="V22" s="14" t="s">
        <v>340</v>
      </c>
      <c r="W22" s="14" t="s">
        <v>341</v>
      </c>
      <c r="X22" s="14" t="s">
        <v>342</v>
      </c>
      <c r="Y22" s="14" t="s">
        <v>343</v>
      </c>
    </row>
    <row r="23" spans="1:25" x14ac:dyDescent="0.25">
      <c r="A23" s="38">
        <v>11</v>
      </c>
      <c r="B23" s="14" t="s">
        <v>344</v>
      </c>
      <c r="C23" s="14" t="s">
        <v>345</v>
      </c>
      <c r="D23" s="14" t="s">
        <v>346</v>
      </c>
      <c r="E23" s="14" t="s">
        <v>347</v>
      </c>
      <c r="F23" s="14" t="s">
        <v>348</v>
      </c>
      <c r="G23" s="14" t="s">
        <v>349</v>
      </c>
      <c r="H23" s="14" t="s">
        <v>350</v>
      </c>
      <c r="I23" s="14" t="s">
        <v>351</v>
      </c>
      <c r="J23" s="14" t="s">
        <v>352</v>
      </c>
      <c r="K23" s="14" t="s">
        <v>353</v>
      </c>
      <c r="L23" s="14" t="s">
        <v>354</v>
      </c>
      <c r="M23" s="14" t="s">
        <v>355</v>
      </c>
      <c r="N23" s="14" t="s">
        <v>356</v>
      </c>
      <c r="O23" s="14" t="s">
        <v>357</v>
      </c>
      <c r="P23" s="14" t="s">
        <v>358</v>
      </c>
      <c r="Q23" s="14" t="s">
        <v>359</v>
      </c>
      <c r="R23" s="14" t="s">
        <v>360</v>
      </c>
      <c r="S23" s="14" t="s">
        <v>361</v>
      </c>
      <c r="T23" s="14" t="s">
        <v>362</v>
      </c>
      <c r="U23" s="14" t="s">
        <v>363</v>
      </c>
      <c r="V23" s="14" t="s">
        <v>364</v>
      </c>
      <c r="W23" s="14" t="s">
        <v>365</v>
      </c>
      <c r="X23" s="14" t="s">
        <v>366</v>
      </c>
      <c r="Y23" s="14" t="s">
        <v>367</v>
      </c>
    </row>
    <row r="24" spans="1:25" x14ac:dyDescent="0.25">
      <c r="A24" s="38">
        <v>12</v>
      </c>
      <c r="B24" s="14" t="s">
        <v>368</v>
      </c>
      <c r="C24" s="14" t="s">
        <v>369</v>
      </c>
      <c r="D24" s="14" t="s">
        <v>370</v>
      </c>
      <c r="E24" s="14" t="s">
        <v>371</v>
      </c>
      <c r="F24" s="14" t="s">
        <v>372</v>
      </c>
      <c r="G24" s="14" t="s">
        <v>373</v>
      </c>
      <c r="H24" s="14" t="s">
        <v>374</v>
      </c>
      <c r="I24" s="14" t="s">
        <v>375</v>
      </c>
      <c r="J24" s="14" t="s">
        <v>376</v>
      </c>
      <c r="K24" s="14" t="s">
        <v>377</v>
      </c>
      <c r="L24" s="14" t="s">
        <v>378</v>
      </c>
      <c r="M24" s="14" t="s">
        <v>379</v>
      </c>
      <c r="N24" s="14" t="s">
        <v>380</v>
      </c>
      <c r="O24" s="14" t="s">
        <v>381</v>
      </c>
      <c r="P24" s="14" t="s">
        <v>382</v>
      </c>
      <c r="Q24" s="14" t="s">
        <v>383</v>
      </c>
      <c r="R24" s="14" t="s">
        <v>384</v>
      </c>
      <c r="S24" s="14" t="s">
        <v>385</v>
      </c>
      <c r="T24" s="14" t="s">
        <v>386</v>
      </c>
      <c r="U24" s="14" t="s">
        <v>387</v>
      </c>
      <c r="V24" s="14" t="s">
        <v>388</v>
      </c>
      <c r="W24" s="14" t="s">
        <v>389</v>
      </c>
      <c r="X24" s="14" t="s">
        <v>390</v>
      </c>
      <c r="Y24" s="14" t="s">
        <v>391</v>
      </c>
    </row>
    <row r="25" spans="1:25" x14ac:dyDescent="0.25">
      <c r="A25" s="38">
        <v>13</v>
      </c>
      <c r="B25" s="14" t="s">
        <v>392</v>
      </c>
      <c r="C25" s="14" t="s">
        <v>393</v>
      </c>
      <c r="D25" s="14" t="s">
        <v>394</v>
      </c>
      <c r="E25" s="14" t="s">
        <v>395</v>
      </c>
      <c r="F25" s="14" t="s">
        <v>396</v>
      </c>
      <c r="G25" s="14" t="s">
        <v>397</v>
      </c>
      <c r="H25" s="14" t="s">
        <v>398</v>
      </c>
      <c r="I25" s="14" t="s">
        <v>399</v>
      </c>
      <c r="J25" s="14" t="s">
        <v>400</v>
      </c>
      <c r="K25" s="14" t="s">
        <v>401</v>
      </c>
      <c r="L25" s="14" t="s">
        <v>402</v>
      </c>
      <c r="M25" s="14" t="s">
        <v>403</v>
      </c>
      <c r="N25" s="14" t="s">
        <v>404</v>
      </c>
      <c r="O25" s="14" t="s">
        <v>405</v>
      </c>
      <c r="P25" s="14" t="s">
        <v>406</v>
      </c>
      <c r="Q25" s="14" t="s">
        <v>407</v>
      </c>
      <c r="R25" s="14" t="s">
        <v>408</v>
      </c>
      <c r="S25" s="14" t="s">
        <v>409</v>
      </c>
      <c r="T25" s="14" t="s">
        <v>410</v>
      </c>
      <c r="U25" s="14" t="s">
        <v>411</v>
      </c>
      <c r="V25" s="14" t="s">
        <v>412</v>
      </c>
      <c r="W25" s="14" t="s">
        <v>413</v>
      </c>
      <c r="X25" s="14" t="s">
        <v>414</v>
      </c>
      <c r="Y25" s="14" t="s">
        <v>415</v>
      </c>
    </row>
    <row r="26" spans="1:25" x14ac:dyDescent="0.25">
      <c r="A26" s="38">
        <v>14</v>
      </c>
      <c r="B26" s="14" t="s">
        <v>416</v>
      </c>
      <c r="C26" s="14" t="s">
        <v>417</v>
      </c>
      <c r="D26" s="14" t="s">
        <v>418</v>
      </c>
      <c r="E26" s="14" t="s">
        <v>419</v>
      </c>
      <c r="F26" s="14" t="s">
        <v>420</v>
      </c>
      <c r="G26" s="14" t="s">
        <v>421</v>
      </c>
      <c r="H26" s="14" t="s">
        <v>422</v>
      </c>
      <c r="I26" s="14" t="s">
        <v>423</v>
      </c>
      <c r="J26" s="14" t="s">
        <v>424</v>
      </c>
      <c r="K26" s="14" t="s">
        <v>425</v>
      </c>
      <c r="L26" s="14" t="s">
        <v>426</v>
      </c>
      <c r="M26" s="14" t="s">
        <v>427</v>
      </c>
      <c r="N26" s="14" t="s">
        <v>428</v>
      </c>
      <c r="O26" s="14" t="s">
        <v>429</v>
      </c>
      <c r="P26" s="14" t="s">
        <v>430</v>
      </c>
      <c r="Q26" s="14" t="s">
        <v>431</v>
      </c>
      <c r="R26" s="14" t="s">
        <v>432</v>
      </c>
      <c r="S26" s="14" t="s">
        <v>433</v>
      </c>
      <c r="T26" s="14" t="s">
        <v>434</v>
      </c>
      <c r="U26" s="14" t="s">
        <v>435</v>
      </c>
      <c r="V26" s="14" t="s">
        <v>436</v>
      </c>
      <c r="W26" s="14" t="s">
        <v>437</v>
      </c>
      <c r="X26" s="14" t="s">
        <v>438</v>
      </c>
      <c r="Y26" s="14" t="s">
        <v>439</v>
      </c>
    </row>
    <row r="27" spans="1:25" x14ac:dyDescent="0.25">
      <c r="A27" s="38">
        <v>15</v>
      </c>
      <c r="B27" s="14" t="s">
        <v>440</v>
      </c>
      <c r="C27" s="14" t="s">
        <v>441</v>
      </c>
      <c r="D27" s="14" t="s">
        <v>442</v>
      </c>
      <c r="E27" s="14" t="s">
        <v>443</v>
      </c>
      <c r="F27" s="14" t="s">
        <v>444</v>
      </c>
      <c r="G27" s="14" t="s">
        <v>445</v>
      </c>
      <c r="H27" s="14" t="s">
        <v>446</v>
      </c>
      <c r="I27" s="14" t="s">
        <v>447</v>
      </c>
      <c r="J27" s="14" t="s">
        <v>448</v>
      </c>
      <c r="K27" s="14" t="s">
        <v>449</v>
      </c>
      <c r="L27" s="14" t="s">
        <v>450</v>
      </c>
      <c r="M27" s="14" t="s">
        <v>451</v>
      </c>
      <c r="N27" s="14" t="s">
        <v>452</v>
      </c>
      <c r="O27" s="14" t="s">
        <v>453</v>
      </c>
      <c r="P27" s="14" t="s">
        <v>454</v>
      </c>
      <c r="Q27" s="14" t="s">
        <v>455</v>
      </c>
      <c r="R27" s="14" t="s">
        <v>456</v>
      </c>
      <c r="S27" s="14" t="s">
        <v>457</v>
      </c>
      <c r="T27" s="14" t="s">
        <v>458</v>
      </c>
      <c r="U27" s="14" t="s">
        <v>459</v>
      </c>
      <c r="V27" s="14" t="s">
        <v>460</v>
      </c>
      <c r="W27" s="14" t="s">
        <v>461</v>
      </c>
      <c r="X27" s="14" t="s">
        <v>462</v>
      </c>
      <c r="Y27" s="14" t="s">
        <v>463</v>
      </c>
    </row>
    <row r="28" spans="1:25" x14ac:dyDescent="0.25">
      <c r="A28" s="38">
        <v>16</v>
      </c>
      <c r="B28" s="14" t="s">
        <v>464</v>
      </c>
      <c r="C28" s="14" t="s">
        <v>465</v>
      </c>
      <c r="D28" s="14" t="s">
        <v>466</v>
      </c>
      <c r="E28" s="14" t="s">
        <v>467</v>
      </c>
      <c r="F28" s="14" t="s">
        <v>468</v>
      </c>
      <c r="G28" s="14" t="s">
        <v>469</v>
      </c>
      <c r="H28" s="14" t="s">
        <v>470</v>
      </c>
      <c r="I28" s="14" t="s">
        <v>471</v>
      </c>
      <c r="J28" s="14" t="s">
        <v>472</v>
      </c>
      <c r="K28" s="14" t="s">
        <v>473</v>
      </c>
      <c r="L28" s="14" t="s">
        <v>474</v>
      </c>
      <c r="M28" s="14" t="s">
        <v>475</v>
      </c>
      <c r="N28" s="14" t="s">
        <v>476</v>
      </c>
      <c r="O28" s="14" t="s">
        <v>477</v>
      </c>
      <c r="P28" s="14" t="s">
        <v>478</v>
      </c>
      <c r="Q28" s="14" t="s">
        <v>479</v>
      </c>
      <c r="R28" s="14" t="s">
        <v>480</v>
      </c>
      <c r="S28" s="14" t="s">
        <v>481</v>
      </c>
      <c r="T28" s="14" t="s">
        <v>482</v>
      </c>
      <c r="U28" s="14" t="s">
        <v>483</v>
      </c>
      <c r="V28" s="14" t="s">
        <v>484</v>
      </c>
      <c r="W28" s="14" t="s">
        <v>485</v>
      </c>
      <c r="X28" s="14" t="s">
        <v>486</v>
      </c>
      <c r="Y28" s="14" t="s">
        <v>487</v>
      </c>
    </row>
    <row r="29" spans="1:25" x14ac:dyDescent="0.25">
      <c r="A29" s="38">
        <v>17</v>
      </c>
      <c r="B29" s="14" t="s">
        <v>488</v>
      </c>
      <c r="C29" s="14" t="s">
        <v>489</v>
      </c>
      <c r="D29" s="14" t="s">
        <v>490</v>
      </c>
      <c r="E29" s="14" t="s">
        <v>491</v>
      </c>
      <c r="F29" s="14" t="s">
        <v>492</v>
      </c>
      <c r="G29" s="14" t="s">
        <v>493</v>
      </c>
      <c r="H29" s="14" t="s">
        <v>494</v>
      </c>
      <c r="I29" s="14" t="s">
        <v>495</v>
      </c>
      <c r="J29" s="14" t="s">
        <v>496</v>
      </c>
      <c r="K29" s="14" t="s">
        <v>497</v>
      </c>
      <c r="L29" s="14" t="s">
        <v>187</v>
      </c>
      <c r="M29" s="14" t="s">
        <v>498</v>
      </c>
      <c r="N29" s="14" t="s">
        <v>499</v>
      </c>
      <c r="O29" s="14" t="s">
        <v>500</v>
      </c>
      <c r="P29" s="14" t="s">
        <v>501</v>
      </c>
      <c r="Q29" s="14" t="s">
        <v>502</v>
      </c>
      <c r="R29" s="14" t="s">
        <v>503</v>
      </c>
      <c r="S29" s="14" t="s">
        <v>504</v>
      </c>
      <c r="T29" s="14" t="s">
        <v>505</v>
      </c>
      <c r="U29" s="14" t="s">
        <v>506</v>
      </c>
      <c r="V29" s="14" t="s">
        <v>507</v>
      </c>
      <c r="W29" s="14" t="s">
        <v>508</v>
      </c>
      <c r="X29" s="14" t="s">
        <v>509</v>
      </c>
      <c r="Y29" s="14" t="s">
        <v>510</v>
      </c>
    </row>
    <row r="30" spans="1:25" x14ac:dyDescent="0.25">
      <c r="A30" s="38">
        <v>18</v>
      </c>
      <c r="B30" s="14" t="s">
        <v>511</v>
      </c>
      <c r="C30" s="14" t="s">
        <v>512</v>
      </c>
      <c r="D30" s="14" t="s">
        <v>513</v>
      </c>
      <c r="E30" s="14" t="s">
        <v>514</v>
      </c>
      <c r="F30" s="14" t="s">
        <v>515</v>
      </c>
      <c r="G30" s="14" t="s">
        <v>516</v>
      </c>
      <c r="H30" s="14" t="s">
        <v>517</v>
      </c>
      <c r="I30" s="14" t="s">
        <v>518</v>
      </c>
      <c r="J30" s="14" t="s">
        <v>519</v>
      </c>
      <c r="K30" s="14" t="s">
        <v>520</v>
      </c>
      <c r="L30" s="14" t="s">
        <v>521</v>
      </c>
      <c r="M30" s="14" t="s">
        <v>522</v>
      </c>
      <c r="N30" s="14" t="s">
        <v>523</v>
      </c>
      <c r="O30" s="14" t="s">
        <v>524</v>
      </c>
      <c r="P30" s="14" t="s">
        <v>525</v>
      </c>
      <c r="Q30" s="14" t="s">
        <v>526</v>
      </c>
      <c r="R30" s="14" t="s">
        <v>527</v>
      </c>
      <c r="S30" s="14" t="s">
        <v>528</v>
      </c>
      <c r="T30" s="14" t="s">
        <v>529</v>
      </c>
      <c r="U30" s="14" t="s">
        <v>530</v>
      </c>
      <c r="V30" s="14" t="s">
        <v>531</v>
      </c>
      <c r="W30" s="14" t="s">
        <v>532</v>
      </c>
      <c r="X30" s="14" t="s">
        <v>533</v>
      </c>
      <c r="Y30" s="14" t="s">
        <v>534</v>
      </c>
    </row>
    <row r="31" spans="1:25" x14ac:dyDescent="0.25">
      <c r="A31" s="38">
        <v>19</v>
      </c>
      <c r="B31" s="14" t="s">
        <v>535</v>
      </c>
      <c r="C31" s="14" t="s">
        <v>536</v>
      </c>
      <c r="D31" s="14" t="s">
        <v>537</v>
      </c>
      <c r="E31" s="14" t="s">
        <v>538</v>
      </c>
      <c r="F31" s="14" t="s">
        <v>539</v>
      </c>
      <c r="G31" s="14" t="s">
        <v>540</v>
      </c>
      <c r="H31" s="14" t="s">
        <v>541</v>
      </c>
      <c r="I31" s="14" t="s">
        <v>542</v>
      </c>
      <c r="J31" s="14" t="s">
        <v>543</v>
      </c>
      <c r="K31" s="14" t="s">
        <v>544</v>
      </c>
      <c r="L31" s="14" t="s">
        <v>545</v>
      </c>
      <c r="M31" s="14" t="s">
        <v>546</v>
      </c>
      <c r="N31" s="14" t="s">
        <v>547</v>
      </c>
      <c r="O31" s="14" t="s">
        <v>548</v>
      </c>
      <c r="P31" s="14" t="s">
        <v>549</v>
      </c>
      <c r="Q31" s="14" t="s">
        <v>550</v>
      </c>
      <c r="R31" s="14" t="s">
        <v>551</v>
      </c>
      <c r="S31" s="14" t="s">
        <v>552</v>
      </c>
      <c r="T31" s="14" t="s">
        <v>553</v>
      </c>
      <c r="U31" s="14" t="s">
        <v>554</v>
      </c>
      <c r="V31" s="14" t="s">
        <v>555</v>
      </c>
      <c r="W31" s="14" t="s">
        <v>556</v>
      </c>
      <c r="X31" s="14" t="s">
        <v>557</v>
      </c>
      <c r="Y31" s="14" t="s">
        <v>558</v>
      </c>
    </row>
    <row r="32" spans="1:25" x14ac:dyDescent="0.25">
      <c r="A32" s="38">
        <v>20</v>
      </c>
      <c r="B32" s="14" t="s">
        <v>559</v>
      </c>
      <c r="C32" s="14" t="s">
        <v>560</v>
      </c>
      <c r="D32" s="14" t="s">
        <v>561</v>
      </c>
      <c r="E32" s="14" t="s">
        <v>562</v>
      </c>
      <c r="F32" s="14" t="s">
        <v>563</v>
      </c>
      <c r="G32" s="14" t="s">
        <v>564</v>
      </c>
      <c r="H32" s="14" t="s">
        <v>565</v>
      </c>
      <c r="I32" s="14" t="s">
        <v>566</v>
      </c>
      <c r="J32" s="14" t="s">
        <v>567</v>
      </c>
      <c r="K32" s="14" t="s">
        <v>568</v>
      </c>
      <c r="L32" s="14" t="s">
        <v>569</v>
      </c>
      <c r="M32" s="14" t="s">
        <v>570</v>
      </c>
      <c r="N32" s="14" t="s">
        <v>571</v>
      </c>
      <c r="O32" s="14" t="s">
        <v>572</v>
      </c>
      <c r="P32" s="14" t="s">
        <v>573</v>
      </c>
      <c r="Q32" s="14" t="s">
        <v>574</v>
      </c>
      <c r="R32" s="14" t="s">
        <v>575</v>
      </c>
      <c r="S32" s="14" t="s">
        <v>576</v>
      </c>
      <c r="T32" s="14" t="s">
        <v>577</v>
      </c>
      <c r="U32" s="14" t="s">
        <v>578</v>
      </c>
      <c r="V32" s="14" t="s">
        <v>579</v>
      </c>
      <c r="W32" s="14" t="s">
        <v>580</v>
      </c>
      <c r="X32" s="14" t="s">
        <v>581</v>
      </c>
      <c r="Y32" s="14" t="s">
        <v>582</v>
      </c>
    </row>
    <row r="33" spans="1:25" x14ac:dyDescent="0.25">
      <c r="A33" s="38">
        <v>21</v>
      </c>
      <c r="B33" s="14" t="s">
        <v>583</v>
      </c>
      <c r="C33" s="14" t="s">
        <v>584</v>
      </c>
      <c r="D33" s="14" t="s">
        <v>585</v>
      </c>
      <c r="E33" s="14" t="s">
        <v>586</v>
      </c>
      <c r="F33" s="14" t="s">
        <v>587</v>
      </c>
      <c r="G33" s="14" t="s">
        <v>588</v>
      </c>
      <c r="H33" s="14" t="s">
        <v>589</v>
      </c>
      <c r="I33" s="14" t="s">
        <v>590</v>
      </c>
      <c r="J33" s="14" t="s">
        <v>591</v>
      </c>
      <c r="K33" s="14" t="s">
        <v>592</v>
      </c>
      <c r="L33" s="14" t="s">
        <v>593</v>
      </c>
      <c r="M33" s="14" t="s">
        <v>594</v>
      </c>
      <c r="N33" s="14" t="s">
        <v>595</v>
      </c>
      <c r="O33" s="14" t="s">
        <v>596</v>
      </c>
      <c r="P33" s="14" t="s">
        <v>597</v>
      </c>
      <c r="Q33" s="14" t="s">
        <v>209</v>
      </c>
      <c r="R33" s="14" t="s">
        <v>385</v>
      </c>
      <c r="S33" s="14" t="s">
        <v>598</v>
      </c>
      <c r="T33" s="14" t="s">
        <v>599</v>
      </c>
      <c r="U33" s="14" t="s">
        <v>600</v>
      </c>
      <c r="V33" s="14" t="s">
        <v>601</v>
      </c>
      <c r="W33" s="14" t="s">
        <v>602</v>
      </c>
      <c r="X33" s="14" t="s">
        <v>603</v>
      </c>
      <c r="Y33" s="14" t="s">
        <v>604</v>
      </c>
    </row>
    <row r="34" spans="1:25" x14ac:dyDescent="0.25">
      <c r="A34" s="38">
        <v>22</v>
      </c>
      <c r="B34" s="14" t="s">
        <v>605</v>
      </c>
      <c r="C34" s="14" t="s">
        <v>606</v>
      </c>
      <c r="D34" s="14" t="s">
        <v>607</v>
      </c>
      <c r="E34" s="14" t="s">
        <v>608</v>
      </c>
      <c r="F34" s="14" t="s">
        <v>609</v>
      </c>
      <c r="G34" s="14" t="s">
        <v>610</v>
      </c>
      <c r="H34" s="14" t="s">
        <v>611</v>
      </c>
      <c r="I34" s="14" t="s">
        <v>612</v>
      </c>
      <c r="J34" s="14" t="s">
        <v>613</v>
      </c>
      <c r="K34" s="14" t="s">
        <v>614</v>
      </c>
      <c r="L34" s="14" t="s">
        <v>615</v>
      </c>
      <c r="M34" s="14" t="s">
        <v>616</v>
      </c>
      <c r="N34" s="14" t="s">
        <v>617</v>
      </c>
      <c r="O34" s="14" t="s">
        <v>618</v>
      </c>
      <c r="P34" s="14" t="s">
        <v>619</v>
      </c>
      <c r="Q34" s="14" t="s">
        <v>620</v>
      </c>
      <c r="R34" s="14" t="s">
        <v>621</v>
      </c>
      <c r="S34" s="14" t="s">
        <v>622</v>
      </c>
      <c r="T34" s="14" t="s">
        <v>623</v>
      </c>
      <c r="U34" s="14" t="s">
        <v>624</v>
      </c>
      <c r="V34" s="14" t="s">
        <v>625</v>
      </c>
      <c r="W34" s="14" t="s">
        <v>626</v>
      </c>
      <c r="X34" s="14" t="s">
        <v>627</v>
      </c>
      <c r="Y34" s="14" t="s">
        <v>628</v>
      </c>
    </row>
    <row r="35" spans="1:25" x14ac:dyDescent="0.25">
      <c r="A35" s="38">
        <v>23</v>
      </c>
      <c r="B35" s="14" t="s">
        <v>629</v>
      </c>
      <c r="C35" s="14" t="s">
        <v>630</v>
      </c>
      <c r="D35" s="14" t="s">
        <v>631</v>
      </c>
      <c r="E35" s="14" t="s">
        <v>632</v>
      </c>
      <c r="F35" s="14" t="s">
        <v>633</v>
      </c>
      <c r="G35" s="14" t="s">
        <v>634</v>
      </c>
      <c r="H35" s="14" t="s">
        <v>635</v>
      </c>
      <c r="I35" s="14" t="s">
        <v>636</v>
      </c>
      <c r="J35" s="14" t="s">
        <v>637</v>
      </c>
      <c r="K35" s="14" t="s">
        <v>638</v>
      </c>
      <c r="L35" s="14" t="s">
        <v>639</v>
      </c>
      <c r="M35" s="14" t="s">
        <v>640</v>
      </c>
      <c r="N35" s="14" t="s">
        <v>641</v>
      </c>
      <c r="O35" s="14" t="s">
        <v>642</v>
      </c>
      <c r="P35" s="14" t="s">
        <v>643</v>
      </c>
      <c r="Q35" s="14" t="s">
        <v>644</v>
      </c>
      <c r="R35" s="14" t="s">
        <v>645</v>
      </c>
      <c r="S35" s="14" t="s">
        <v>646</v>
      </c>
      <c r="T35" s="14" t="s">
        <v>647</v>
      </c>
      <c r="U35" s="14" t="s">
        <v>648</v>
      </c>
      <c r="V35" s="14" t="s">
        <v>649</v>
      </c>
      <c r="W35" s="14" t="s">
        <v>650</v>
      </c>
      <c r="X35" s="14" t="s">
        <v>651</v>
      </c>
      <c r="Y35" s="14" t="s">
        <v>652</v>
      </c>
    </row>
    <row r="36" spans="1:25" x14ac:dyDescent="0.25">
      <c r="A36" s="38">
        <v>24</v>
      </c>
      <c r="B36" s="14" t="s">
        <v>653</v>
      </c>
      <c r="C36" s="14" t="s">
        <v>654</v>
      </c>
      <c r="D36" s="14" t="s">
        <v>655</v>
      </c>
      <c r="E36" s="14" t="s">
        <v>656</v>
      </c>
      <c r="F36" s="14" t="s">
        <v>657</v>
      </c>
      <c r="G36" s="14" t="s">
        <v>658</v>
      </c>
      <c r="H36" s="14" t="s">
        <v>659</v>
      </c>
      <c r="I36" s="14" t="s">
        <v>660</v>
      </c>
      <c r="J36" s="14" t="s">
        <v>661</v>
      </c>
      <c r="K36" s="14" t="s">
        <v>662</v>
      </c>
      <c r="L36" s="14" t="s">
        <v>663</v>
      </c>
      <c r="M36" s="14" t="s">
        <v>664</v>
      </c>
      <c r="N36" s="14" t="s">
        <v>665</v>
      </c>
      <c r="O36" s="14" t="s">
        <v>666</v>
      </c>
      <c r="P36" s="14" t="s">
        <v>667</v>
      </c>
      <c r="Q36" s="14" t="s">
        <v>668</v>
      </c>
      <c r="R36" s="14" t="s">
        <v>669</v>
      </c>
      <c r="S36" s="14" t="s">
        <v>670</v>
      </c>
      <c r="T36" s="14" t="s">
        <v>671</v>
      </c>
      <c r="U36" s="14" t="s">
        <v>672</v>
      </c>
      <c r="V36" s="14" t="s">
        <v>673</v>
      </c>
      <c r="W36" s="14" t="s">
        <v>674</v>
      </c>
      <c r="X36" s="14" t="s">
        <v>675</v>
      </c>
      <c r="Y36" s="14" t="s">
        <v>676</v>
      </c>
    </row>
    <row r="37" spans="1:25" x14ac:dyDescent="0.25">
      <c r="A37" s="38">
        <v>25</v>
      </c>
      <c r="B37" s="14" t="s">
        <v>677</v>
      </c>
      <c r="C37" s="14" t="s">
        <v>678</v>
      </c>
      <c r="D37" s="14" t="s">
        <v>679</v>
      </c>
      <c r="E37" s="14" t="s">
        <v>680</v>
      </c>
      <c r="F37" s="14" t="s">
        <v>681</v>
      </c>
      <c r="G37" s="14" t="s">
        <v>682</v>
      </c>
      <c r="H37" s="14" t="s">
        <v>683</v>
      </c>
      <c r="I37" s="14" t="s">
        <v>684</v>
      </c>
      <c r="J37" s="14" t="s">
        <v>685</v>
      </c>
      <c r="K37" s="14" t="s">
        <v>686</v>
      </c>
      <c r="L37" s="14" t="s">
        <v>687</v>
      </c>
      <c r="M37" s="14" t="s">
        <v>688</v>
      </c>
      <c r="N37" s="14" t="s">
        <v>689</v>
      </c>
      <c r="O37" s="14" t="s">
        <v>690</v>
      </c>
      <c r="P37" s="14" t="s">
        <v>691</v>
      </c>
      <c r="Q37" s="14" t="s">
        <v>692</v>
      </c>
      <c r="R37" s="14" t="s">
        <v>693</v>
      </c>
      <c r="S37" s="14" t="s">
        <v>694</v>
      </c>
      <c r="T37" s="14" t="s">
        <v>695</v>
      </c>
      <c r="U37" s="14" t="s">
        <v>696</v>
      </c>
      <c r="V37" s="14" t="s">
        <v>697</v>
      </c>
      <c r="W37" s="14" t="s">
        <v>698</v>
      </c>
      <c r="X37" s="14" t="s">
        <v>699</v>
      </c>
      <c r="Y37" s="14" t="s">
        <v>700</v>
      </c>
    </row>
    <row r="38" spans="1:25" x14ac:dyDescent="0.25">
      <c r="A38" s="38">
        <v>26</v>
      </c>
      <c r="B38" s="14" t="s">
        <v>701</v>
      </c>
      <c r="C38" s="14" t="s">
        <v>702</v>
      </c>
      <c r="D38" s="14" t="s">
        <v>703</v>
      </c>
      <c r="E38" s="14" t="s">
        <v>704</v>
      </c>
      <c r="F38" s="14" t="s">
        <v>705</v>
      </c>
      <c r="G38" s="14" t="s">
        <v>706</v>
      </c>
      <c r="H38" s="14" t="s">
        <v>707</v>
      </c>
      <c r="I38" s="14" t="s">
        <v>708</v>
      </c>
      <c r="J38" s="14" t="s">
        <v>709</v>
      </c>
      <c r="K38" s="14" t="s">
        <v>710</v>
      </c>
      <c r="L38" s="14" t="s">
        <v>711</v>
      </c>
      <c r="M38" s="14" t="s">
        <v>712</v>
      </c>
      <c r="N38" s="14" t="s">
        <v>713</v>
      </c>
      <c r="O38" s="14" t="s">
        <v>714</v>
      </c>
      <c r="P38" s="14" t="s">
        <v>715</v>
      </c>
      <c r="Q38" s="14" t="s">
        <v>716</v>
      </c>
      <c r="R38" s="14" t="s">
        <v>717</v>
      </c>
      <c r="S38" s="14" t="s">
        <v>718</v>
      </c>
      <c r="T38" s="14" t="s">
        <v>719</v>
      </c>
      <c r="U38" s="14" t="s">
        <v>720</v>
      </c>
      <c r="V38" s="14" t="s">
        <v>721</v>
      </c>
      <c r="W38" s="14" t="s">
        <v>722</v>
      </c>
      <c r="X38" s="14" t="s">
        <v>723</v>
      </c>
      <c r="Y38" s="14" t="s">
        <v>724</v>
      </c>
    </row>
    <row r="39" spans="1:25" x14ac:dyDescent="0.25">
      <c r="A39" s="38">
        <v>27</v>
      </c>
      <c r="B39" s="14" t="s">
        <v>725</v>
      </c>
      <c r="C39" s="14" t="s">
        <v>726</v>
      </c>
      <c r="D39" s="14" t="s">
        <v>727</v>
      </c>
      <c r="E39" s="14" t="s">
        <v>728</v>
      </c>
      <c r="F39" s="14" t="s">
        <v>729</v>
      </c>
      <c r="G39" s="14" t="s">
        <v>730</v>
      </c>
      <c r="H39" s="14" t="s">
        <v>731</v>
      </c>
      <c r="I39" s="14" t="s">
        <v>732</v>
      </c>
      <c r="J39" s="14" t="s">
        <v>733</v>
      </c>
      <c r="K39" s="14" t="s">
        <v>734</v>
      </c>
      <c r="L39" s="14" t="s">
        <v>735</v>
      </c>
      <c r="M39" s="14" t="s">
        <v>736</v>
      </c>
      <c r="N39" s="14" t="s">
        <v>737</v>
      </c>
      <c r="O39" s="14" t="s">
        <v>738</v>
      </c>
      <c r="P39" s="14" t="s">
        <v>739</v>
      </c>
      <c r="Q39" s="14" t="s">
        <v>740</v>
      </c>
      <c r="R39" s="14" t="s">
        <v>741</v>
      </c>
      <c r="S39" s="14" t="s">
        <v>742</v>
      </c>
      <c r="T39" s="14" t="s">
        <v>743</v>
      </c>
      <c r="U39" s="14" t="s">
        <v>259</v>
      </c>
      <c r="V39" s="14" t="s">
        <v>744</v>
      </c>
      <c r="W39" s="14" t="s">
        <v>745</v>
      </c>
      <c r="X39" s="14" t="s">
        <v>746</v>
      </c>
      <c r="Y39" s="14" t="s">
        <v>747</v>
      </c>
    </row>
    <row r="40" spans="1:25" x14ac:dyDescent="0.25">
      <c r="A40" s="38">
        <v>28</v>
      </c>
      <c r="B40" s="14" t="s">
        <v>748</v>
      </c>
      <c r="C40" s="14" t="s">
        <v>749</v>
      </c>
      <c r="D40" s="14" t="s">
        <v>750</v>
      </c>
      <c r="E40" s="14" t="s">
        <v>751</v>
      </c>
      <c r="F40" s="14" t="s">
        <v>752</v>
      </c>
      <c r="G40" s="14" t="s">
        <v>753</v>
      </c>
      <c r="H40" s="14" t="s">
        <v>754</v>
      </c>
      <c r="I40" s="14" t="s">
        <v>755</v>
      </c>
      <c r="J40" s="14" t="s">
        <v>756</v>
      </c>
      <c r="K40" s="14" t="s">
        <v>757</v>
      </c>
      <c r="L40" s="14" t="s">
        <v>758</v>
      </c>
      <c r="M40" s="14" t="s">
        <v>759</v>
      </c>
      <c r="N40" s="14" t="s">
        <v>760</v>
      </c>
      <c r="O40" s="14" t="s">
        <v>761</v>
      </c>
      <c r="P40" s="14" t="s">
        <v>762</v>
      </c>
      <c r="Q40" s="14" t="s">
        <v>763</v>
      </c>
      <c r="R40" s="14" t="s">
        <v>764</v>
      </c>
      <c r="S40" s="14" t="s">
        <v>765</v>
      </c>
      <c r="T40" s="14" t="s">
        <v>766</v>
      </c>
      <c r="U40" s="14" t="s">
        <v>767</v>
      </c>
      <c r="V40" s="14" t="s">
        <v>768</v>
      </c>
      <c r="W40" s="14" t="s">
        <v>640</v>
      </c>
      <c r="X40" s="14" t="s">
        <v>769</v>
      </c>
      <c r="Y40" s="14" t="s">
        <v>770</v>
      </c>
    </row>
    <row r="41" spans="1:25" x14ac:dyDescent="0.25">
      <c r="A41" s="38">
        <v>29</v>
      </c>
      <c r="B41" s="14" t="s">
        <v>771</v>
      </c>
      <c r="C41" s="14" t="s">
        <v>772</v>
      </c>
      <c r="D41" s="14" t="s">
        <v>773</v>
      </c>
      <c r="E41" s="14" t="s">
        <v>774</v>
      </c>
      <c r="F41" s="14" t="s">
        <v>775</v>
      </c>
      <c r="G41" s="14" t="s">
        <v>776</v>
      </c>
      <c r="H41" s="14" t="s">
        <v>777</v>
      </c>
      <c r="I41" s="14" t="s">
        <v>778</v>
      </c>
      <c r="J41" s="14" t="s">
        <v>779</v>
      </c>
      <c r="K41" s="14" t="s">
        <v>780</v>
      </c>
      <c r="L41" s="14" t="s">
        <v>781</v>
      </c>
      <c r="M41" s="14" t="s">
        <v>782</v>
      </c>
      <c r="N41" s="14" t="s">
        <v>783</v>
      </c>
      <c r="O41" s="14" t="s">
        <v>784</v>
      </c>
      <c r="P41" s="14" t="s">
        <v>785</v>
      </c>
      <c r="Q41" s="14" t="s">
        <v>786</v>
      </c>
      <c r="R41" s="14" t="s">
        <v>787</v>
      </c>
      <c r="S41" s="14" t="s">
        <v>788</v>
      </c>
      <c r="T41" s="14" t="s">
        <v>789</v>
      </c>
      <c r="U41" s="14" t="s">
        <v>790</v>
      </c>
      <c r="V41" s="14" t="s">
        <v>791</v>
      </c>
      <c r="W41" s="14" t="s">
        <v>792</v>
      </c>
      <c r="X41" s="14" t="s">
        <v>793</v>
      </c>
      <c r="Y41" s="14" t="s">
        <v>794</v>
      </c>
    </row>
    <row r="42" spans="1:25" x14ac:dyDescent="0.25">
      <c r="A42" s="38">
        <v>30</v>
      </c>
      <c r="B42" s="14" t="s">
        <v>795</v>
      </c>
      <c r="C42" s="14" t="s">
        <v>796</v>
      </c>
      <c r="D42" s="14" t="s">
        <v>797</v>
      </c>
      <c r="E42" s="14" t="s">
        <v>798</v>
      </c>
      <c r="F42" s="14" t="s">
        <v>799</v>
      </c>
      <c r="G42" s="14" t="s">
        <v>800</v>
      </c>
      <c r="H42" s="14" t="s">
        <v>801</v>
      </c>
      <c r="I42" s="14" t="s">
        <v>802</v>
      </c>
      <c r="J42" s="14" t="s">
        <v>803</v>
      </c>
      <c r="K42" s="14" t="s">
        <v>804</v>
      </c>
      <c r="L42" s="14" t="s">
        <v>805</v>
      </c>
      <c r="M42" s="14" t="s">
        <v>806</v>
      </c>
      <c r="N42" s="14" t="s">
        <v>807</v>
      </c>
      <c r="O42" s="14" t="s">
        <v>808</v>
      </c>
      <c r="P42" s="14" t="s">
        <v>809</v>
      </c>
      <c r="Q42" s="14" t="s">
        <v>810</v>
      </c>
      <c r="R42" s="14" t="s">
        <v>811</v>
      </c>
      <c r="S42" s="14" t="s">
        <v>812</v>
      </c>
      <c r="T42" s="14" t="s">
        <v>813</v>
      </c>
      <c r="U42" s="14" t="s">
        <v>814</v>
      </c>
      <c r="V42" s="14" t="s">
        <v>815</v>
      </c>
      <c r="W42" s="14" t="s">
        <v>816</v>
      </c>
      <c r="X42" s="14" t="s">
        <v>817</v>
      </c>
      <c r="Y42" s="14" t="s">
        <v>818</v>
      </c>
    </row>
    <row r="43" spans="1:25" ht="16.5" thickBot="1" x14ac:dyDescent="0.3">
      <c r="A43" s="35">
        <v>31</v>
      </c>
      <c r="B43" s="14" t="s">
        <v>819</v>
      </c>
      <c r="C43" s="14" t="s">
        <v>820</v>
      </c>
      <c r="D43" s="14" t="s">
        <v>821</v>
      </c>
      <c r="E43" s="14" t="s">
        <v>822</v>
      </c>
      <c r="F43" s="14" t="s">
        <v>823</v>
      </c>
      <c r="G43" s="14" t="s">
        <v>824</v>
      </c>
      <c r="H43" s="14" t="s">
        <v>825</v>
      </c>
      <c r="I43" s="14" t="s">
        <v>826</v>
      </c>
      <c r="J43" s="14" t="s">
        <v>827</v>
      </c>
      <c r="K43" s="14" t="s">
        <v>828</v>
      </c>
      <c r="L43" s="14" t="s">
        <v>829</v>
      </c>
      <c r="M43" s="14" t="s">
        <v>830</v>
      </c>
      <c r="N43" s="14" t="s">
        <v>831</v>
      </c>
      <c r="O43" s="14" t="s">
        <v>832</v>
      </c>
      <c r="P43" s="14" t="s">
        <v>833</v>
      </c>
      <c r="Q43" s="14" t="s">
        <v>834</v>
      </c>
      <c r="R43" s="14" t="s">
        <v>835</v>
      </c>
      <c r="S43" s="14" t="s">
        <v>836</v>
      </c>
      <c r="T43" s="14" t="s">
        <v>837</v>
      </c>
      <c r="U43" s="14" t="s">
        <v>838</v>
      </c>
      <c r="V43" s="14" t="s">
        <v>839</v>
      </c>
      <c r="W43" s="14" t="s">
        <v>840</v>
      </c>
      <c r="X43" s="14" t="s">
        <v>841</v>
      </c>
      <c r="Y43" s="14" t="s">
        <v>842</v>
      </c>
    </row>
    <row r="44" spans="1:25" ht="16.5" thickBot="1" x14ac:dyDescent="0.3">
      <c r="A44" s="4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63" t="s">
        <v>17</v>
      </c>
      <c r="B45" s="65" t="s">
        <v>80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6"/>
    </row>
    <row r="46" spans="1:25" ht="89.25" customHeight="1" x14ac:dyDescent="0.25">
      <c r="A46" s="64"/>
      <c r="B46" s="57" t="s">
        <v>35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67"/>
    </row>
    <row r="47" spans="1:25" x14ac:dyDescent="0.25">
      <c r="A47" s="64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</row>
    <row r="48" spans="1:25" ht="16.5" customHeight="1" x14ac:dyDescent="0.3">
      <c r="A48" s="68" t="s">
        <v>61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0"/>
    </row>
    <row r="49" spans="1:25" x14ac:dyDescent="0.25">
      <c r="A49" s="38">
        <v>1</v>
      </c>
      <c r="B49" s="14" t="s">
        <v>843</v>
      </c>
      <c r="C49" s="14" t="s">
        <v>844</v>
      </c>
      <c r="D49" s="14" t="s">
        <v>845</v>
      </c>
      <c r="E49" s="14" t="s">
        <v>846</v>
      </c>
      <c r="F49" s="14" t="s">
        <v>847</v>
      </c>
      <c r="G49" s="14" t="s">
        <v>848</v>
      </c>
      <c r="H49" s="14" t="s">
        <v>849</v>
      </c>
      <c r="I49" s="14" t="s">
        <v>850</v>
      </c>
      <c r="J49" s="14" t="s">
        <v>851</v>
      </c>
      <c r="K49" s="14" t="s">
        <v>852</v>
      </c>
      <c r="L49" s="14" t="s">
        <v>853</v>
      </c>
      <c r="M49" s="14" t="s">
        <v>854</v>
      </c>
      <c r="N49" s="14" t="s">
        <v>855</v>
      </c>
      <c r="O49" s="14" t="s">
        <v>856</v>
      </c>
      <c r="P49" s="14" t="s">
        <v>857</v>
      </c>
      <c r="Q49" s="14" t="s">
        <v>858</v>
      </c>
      <c r="R49" s="14" t="s">
        <v>859</v>
      </c>
      <c r="S49" s="14" t="s">
        <v>860</v>
      </c>
      <c r="T49" s="14" t="s">
        <v>861</v>
      </c>
      <c r="U49" s="14" t="s">
        <v>862</v>
      </c>
      <c r="V49" s="14" t="s">
        <v>863</v>
      </c>
      <c r="W49" s="14" t="s">
        <v>864</v>
      </c>
      <c r="X49" s="14" t="s">
        <v>865</v>
      </c>
      <c r="Y49" s="14" t="s">
        <v>866</v>
      </c>
    </row>
    <row r="50" spans="1:25" x14ac:dyDescent="0.25">
      <c r="A50" s="38">
        <v>2</v>
      </c>
      <c r="B50" s="14" t="s">
        <v>867</v>
      </c>
      <c r="C50" s="14" t="s">
        <v>868</v>
      </c>
      <c r="D50" s="14" t="s">
        <v>869</v>
      </c>
      <c r="E50" s="14" t="s">
        <v>870</v>
      </c>
      <c r="F50" s="14" t="s">
        <v>871</v>
      </c>
      <c r="G50" s="14" t="s">
        <v>872</v>
      </c>
      <c r="H50" s="14" t="s">
        <v>873</v>
      </c>
      <c r="I50" s="14" t="s">
        <v>874</v>
      </c>
      <c r="J50" s="14" t="s">
        <v>875</v>
      </c>
      <c r="K50" s="14" t="s">
        <v>876</v>
      </c>
      <c r="L50" s="14" t="s">
        <v>877</v>
      </c>
      <c r="M50" s="14" t="s">
        <v>878</v>
      </c>
      <c r="N50" s="14" t="s">
        <v>879</v>
      </c>
      <c r="O50" s="14" t="s">
        <v>880</v>
      </c>
      <c r="P50" s="14" t="s">
        <v>881</v>
      </c>
      <c r="Q50" s="14" t="s">
        <v>882</v>
      </c>
      <c r="R50" s="14" t="s">
        <v>883</v>
      </c>
      <c r="S50" s="14" t="s">
        <v>884</v>
      </c>
      <c r="T50" s="14" t="s">
        <v>885</v>
      </c>
      <c r="U50" s="14" t="s">
        <v>886</v>
      </c>
      <c r="V50" s="14" t="s">
        <v>887</v>
      </c>
      <c r="W50" s="14" t="s">
        <v>888</v>
      </c>
      <c r="X50" s="14" t="s">
        <v>889</v>
      </c>
      <c r="Y50" s="14" t="s">
        <v>890</v>
      </c>
    </row>
    <row r="51" spans="1:25" x14ac:dyDescent="0.25">
      <c r="A51" s="38">
        <v>3</v>
      </c>
      <c r="B51" s="14" t="s">
        <v>891</v>
      </c>
      <c r="C51" s="14" t="s">
        <v>892</v>
      </c>
      <c r="D51" s="14" t="s">
        <v>893</v>
      </c>
      <c r="E51" s="14" t="s">
        <v>894</v>
      </c>
      <c r="F51" s="14" t="s">
        <v>895</v>
      </c>
      <c r="G51" s="14" t="s">
        <v>896</v>
      </c>
      <c r="H51" s="14" t="s">
        <v>897</v>
      </c>
      <c r="I51" s="14" t="s">
        <v>898</v>
      </c>
      <c r="J51" s="14" t="s">
        <v>899</v>
      </c>
      <c r="K51" s="14" t="s">
        <v>900</v>
      </c>
      <c r="L51" s="14" t="s">
        <v>901</v>
      </c>
      <c r="M51" s="14" t="s">
        <v>902</v>
      </c>
      <c r="N51" s="14" t="s">
        <v>903</v>
      </c>
      <c r="O51" s="14" t="s">
        <v>904</v>
      </c>
      <c r="P51" s="14" t="s">
        <v>905</v>
      </c>
      <c r="Q51" s="14" t="s">
        <v>906</v>
      </c>
      <c r="R51" s="14" t="s">
        <v>907</v>
      </c>
      <c r="S51" s="14" t="s">
        <v>908</v>
      </c>
      <c r="T51" s="14" t="s">
        <v>909</v>
      </c>
      <c r="U51" s="14" t="s">
        <v>910</v>
      </c>
      <c r="V51" s="14" t="s">
        <v>911</v>
      </c>
      <c r="W51" s="14" t="s">
        <v>912</v>
      </c>
      <c r="X51" s="14" t="s">
        <v>913</v>
      </c>
      <c r="Y51" s="14" t="s">
        <v>914</v>
      </c>
    </row>
    <row r="52" spans="1:25" x14ac:dyDescent="0.25">
      <c r="A52" s="38">
        <v>4</v>
      </c>
      <c r="B52" s="14" t="s">
        <v>915</v>
      </c>
      <c r="C52" s="14" t="s">
        <v>916</v>
      </c>
      <c r="D52" s="14" t="s">
        <v>917</v>
      </c>
      <c r="E52" s="14" t="s">
        <v>918</v>
      </c>
      <c r="F52" s="14" t="s">
        <v>919</v>
      </c>
      <c r="G52" s="14" t="s">
        <v>920</v>
      </c>
      <c r="H52" s="14" t="s">
        <v>921</v>
      </c>
      <c r="I52" s="14" t="s">
        <v>922</v>
      </c>
      <c r="J52" s="14" t="s">
        <v>923</v>
      </c>
      <c r="K52" s="14" t="s">
        <v>924</v>
      </c>
      <c r="L52" s="14" t="s">
        <v>925</v>
      </c>
      <c r="M52" s="14" t="s">
        <v>926</v>
      </c>
      <c r="N52" s="14" t="s">
        <v>927</v>
      </c>
      <c r="O52" s="14" t="s">
        <v>928</v>
      </c>
      <c r="P52" s="14" t="s">
        <v>929</v>
      </c>
      <c r="Q52" s="14" t="s">
        <v>930</v>
      </c>
      <c r="R52" s="14" t="s">
        <v>931</v>
      </c>
      <c r="S52" s="14" t="s">
        <v>932</v>
      </c>
      <c r="T52" s="14" t="s">
        <v>933</v>
      </c>
      <c r="U52" s="14" t="s">
        <v>934</v>
      </c>
      <c r="V52" s="14" t="s">
        <v>935</v>
      </c>
      <c r="W52" s="14" t="s">
        <v>936</v>
      </c>
      <c r="X52" s="14" t="s">
        <v>937</v>
      </c>
      <c r="Y52" s="14" t="s">
        <v>938</v>
      </c>
    </row>
    <row r="53" spans="1:25" x14ac:dyDescent="0.25">
      <c r="A53" s="38">
        <v>5</v>
      </c>
      <c r="B53" s="14" t="s">
        <v>939</v>
      </c>
      <c r="C53" s="14" t="s">
        <v>940</v>
      </c>
      <c r="D53" s="14" t="s">
        <v>941</v>
      </c>
      <c r="E53" s="14" t="s">
        <v>942</v>
      </c>
      <c r="F53" s="14" t="s">
        <v>943</v>
      </c>
      <c r="G53" s="14" t="s">
        <v>944</v>
      </c>
      <c r="H53" s="14" t="s">
        <v>945</v>
      </c>
      <c r="I53" s="14" t="s">
        <v>946</v>
      </c>
      <c r="J53" s="14" t="s">
        <v>947</v>
      </c>
      <c r="K53" s="14" t="s">
        <v>948</v>
      </c>
      <c r="L53" s="14" t="s">
        <v>949</v>
      </c>
      <c r="M53" s="14" t="s">
        <v>950</v>
      </c>
      <c r="N53" s="14" t="s">
        <v>951</v>
      </c>
      <c r="O53" s="14" t="s">
        <v>952</v>
      </c>
      <c r="P53" s="14" t="s">
        <v>953</v>
      </c>
      <c r="Q53" s="14" t="s">
        <v>954</v>
      </c>
      <c r="R53" s="14" t="s">
        <v>955</v>
      </c>
      <c r="S53" s="14" t="s">
        <v>956</v>
      </c>
      <c r="T53" s="14" t="s">
        <v>957</v>
      </c>
      <c r="U53" s="14" t="s">
        <v>958</v>
      </c>
      <c r="V53" s="14" t="s">
        <v>959</v>
      </c>
      <c r="W53" s="14" t="s">
        <v>960</v>
      </c>
      <c r="X53" s="14" t="s">
        <v>961</v>
      </c>
      <c r="Y53" s="14" t="s">
        <v>962</v>
      </c>
    </row>
    <row r="54" spans="1:25" x14ac:dyDescent="0.25">
      <c r="A54" s="38">
        <v>6</v>
      </c>
      <c r="B54" s="14" t="s">
        <v>963</v>
      </c>
      <c r="C54" s="14" t="s">
        <v>964</v>
      </c>
      <c r="D54" s="14" t="s">
        <v>965</v>
      </c>
      <c r="E54" s="14" t="s">
        <v>966</v>
      </c>
      <c r="F54" s="14" t="s">
        <v>967</v>
      </c>
      <c r="G54" s="14" t="s">
        <v>968</v>
      </c>
      <c r="H54" s="14" t="s">
        <v>969</v>
      </c>
      <c r="I54" s="14" t="s">
        <v>970</v>
      </c>
      <c r="J54" s="14" t="s">
        <v>971</v>
      </c>
      <c r="K54" s="14" t="s">
        <v>972</v>
      </c>
      <c r="L54" s="14" t="s">
        <v>973</v>
      </c>
      <c r="M54" s="14" t="s">
        <v>974</v>
      </c>
      <c r="N54" s="14" t="s">
        <v>975</v>
      </c>
      <c r="O54" s="14" t="s">
        <v>976</v>
      </c>
      <c r="P54" s="14" t="s">
        <v>977</v>
      </c>
      <c r="Q54" s="14" t="s">
        <v>978</v>
      </c>
      <c r="R54" s="14" t="s">
        <v>979</v>
      </c>
      <c r="S54" s="14" t="s">
        <v>980</v>
      </c>
      <c r="T54" s="14" t="s">
        <v>981</v>
      </c>
      <c r="U54" s="14" t="s">
        <v>982</v>
      </c>
      <c r="V54" s="14" t="s">
        <v>983</v>
      </c>
      <c r="W54" s="14" t="s">
        <v>984</v>
      </c>
      <c r="X54" s="14" t="s">
        <v>985</v>
      </c>
      <c r="Y54" s="14" t="s">
        <v>986</v>
      </c>
    </row>
    <row r="55" spans="1:25" x14ac:dyDescent="0.25">
      <c r="A55" s="38">
        <v>7</v>
      </c>
      <c r="B55" s="14" t="s">
        <v>987</v>
      </c>
      <c r="C55" s="14" t="s">
        <v>988</v>
      </c>
      <c r="D55" s="14" t="s">
        <v>989</v>
      </c>
      <c r="E55" s="14" t="s">
        <v>990</v>
      </c>
      <c r="F55" s="14" t="s">
        <v>991</v>
      </c>
      <c r="G55" s="14" t="s">
        <v>992</v>
      </c>
      <c r="H55" s="14" t="s">
        <v>993</v>
      </c>
      <c r="I55" s="14" t="s">
        <v>994</v>
      </c>
      <c r="J55" s="14" t="s">
        <v>995</v>
      </c>
      <c r="K55" s="14" t="s">
        <v>996</v>
      </c>
      <c r="L55" s="14" t="s">
        <v>997</v>
      </c>
      <c r="M55" s="14" t="s">
        <v>998</v>
      </c>
      <c r="N55" s="14" t="s">
        <v>999</v>
      </c>
      <c r="O55" s="14" t="s">
        <v>1000</v>
      </c>
      <c r="P55" s="14" t="s">
        <v>1001</v>
      </c>
      <c r="Q55" s="14" t="s">
        <v>1002</v>
      </c>
      <c r="R55" s="14" t="s">
        <v>1003</v>
      </c>
      <c r="S55" s="14" t="s">
        <v>1004</v>
      </c>
      <c r="T55" s="14" t="s">
        <v>1005</v>
      </c>
      <c r="U55" s="14" t="s">
        <v>1006</v>
      </c>
      <c r="V55" s="14" t="s">
        <v>1007</v>
      </c>
      <c r="W55" s="14" t="s">
        <v>1008</v>
      </c>
      <c r="X55" s="14" t="s">
        <v>1009</v>
      </c>
      <c r="Y55" s="14" t="s">
        <v>1010</v>
      </c>
    </row>
    <row r="56" spans="1:25" x14ac:dyDescent="0.25">
      <c r="A56" s="38">
        <v>8</v>
      </c>
      <c r="B56" s="14" t="s">
        <v>1011</v>
      </c>
      <c r="C56" s="14" t="s">
        <v>1012</v>
      </c>
      <c r="D56" s="14" t="s">
        <v>1013</v>
      </c>
      <c r="E56" s="14" t="s">
        <v>1014</v>
      </c>
      <c r="F56" s="14" t="s">
        <v>1015</v>
      </c>
      <c r="G56" s="14" t="s">
        <v>1016</v>
      </c>
      <c r="H56" s="14" t="s">
        <v>1017</v>
      </c>
      <c r="I56" s="14" t="s">
        <v>1018</v>
      </c>
      <c r="J56" s="14" t="s">
        <v>1019</v>
      </c>
      <c r="K56" s="14" t="s">
        <v>1020</v>
      </c>
      <c r="L56" s="14" t="s">
        <v>1021</v>
      </c>
      <c r="M56" s="14" t="s">
        <v>1022</v>
      </c>
      <c r="N56" s="14" t="s">
        <v>1023</v>
      </c>
      <c r="O56" s="14" t="s">
        <v>1024</v>
      </c>
      <c r="P56" s="14" t="s">
        <v>1025</v>
      </c>
      <c r="Q56" s="14" t="s">
        <v>1026</v>
      </c>
      <c r="R56" s="14" t="s">
        <v>1027</v>
      </c>
      <c r="S56" s="14" t="s">
        <v>1028</v>
      </c>
      <c r="T56" s="14" t="s">
        <v>1029</v>
      </c>
      <c r="U56" s="14" t="s">
        <v>1030</v>
      </c>
      <c r="V56" s="14" t="s">
        <v>1031</v>
      </c>
      <c r="W56" s="14" t="s">
        <v>1032</v>
      </c>
      <c r="X56" s="14" t="s">
        <v>1033</v>
      </c>
      <c r="Y56" s="14" t="s">
        <v>1034</v>
      </c>
    </row>
    <row r="57" spans="1:25" x14ac:dyDescent="0.25">
      <c r="A57" s="38">
        <v>9</v>
      </c>
      <c r="B57" s="14" t="s">
        <v>1035</v>
      </c>
      <c r="C57" s="14" t="s">
        <v>1036</v>
      </c>
      <c r="D57" s="14" t="s">
        <v>1037</v>
      </c>
      <c r="E57" s="14" t="s">
        <v>1038</v>
      </c>
      <c r="F57" s="14" t="s">
        <v>1039</v>
      </c>
      <c r="G57" s="14" t="s">
        <v>1040</v>
      </c>
      <c r="H57" s="14" t="s">
        <v>1041</v>
      </c>
      <c r="I57" s="14" t="s">
        <v>1042</v>
      </c>
      <c r="J57" s="14" t="s">
        <v>1043</v>
      </c>
      <c r="K57" s="14" t="s">
        <v>1044</v>
      </c>
      <c r="L57" s="14" t="s">
        <v>1045</v>
      </c>
      <c r="M57" s="14" t="s">
        <v>1046</v>
      </c>
      <c r="N57" s="14" t="s">
        <v>1047</v>
      </c>
      <c r="O57" s="14" t="s">
        <v>1048</v>
      </c>
      <c r="P57" s="14" t="s">
        <v>1049</v>
      </c>
      <c r="Q57" s="14" t="s">
        <v>1050</v>
      </c>
      <c r="R57" s="14" t="s">
        <v>1051</v>
      </c>
      <c r="S57" s="14" t="s">
        <v>1052</v>
      </c>
      <c r="T57" s="14" t="s">
        <v>1053</v>
      </c>
      <c r="U57" s="14" t="s">
        <v>1054</v>
      </c>
      <c r="V57" s="14" t="s">
        <v>1055</v>
      </c>
      <c r="W57" s="14" t="s">
        <v>1056</v>
      </c>
      <c r="X57" s="14" t="s">
        <v>1057</v>
      </c>
      <c r="Y57" s="14" t="s">
        <v>1058</v>
      </c>
    </row>
    <row r="58" spans="1:25" x14ac:dyDescent="0.25">
      <c r="A58" s="38">
        <v>10</v>
      </c>
      <c r="B58" s="14" t="s">
        <v>1059</v>
      </c>
      <c r="C58" s="14" t="s">
        <v>1060</v>
      </c>
      <c r="D58" s="14" t="s">
        <v>1061</v>
      </c>
      <c r="E58" s="14" t="s">
        <v>1062</v>
      </c>
      <c r="F58" s="14" t="s">
        <v>1063</v>
      </c>
      <c r="G58" s="14" t="s">
        <v>1064</v>
      </c>
      <c r="H58" s="14" t="s">
        <v>1065</v>
      </c>
      <c r="I58" s="14" t="s">
        <v>1066</v>
      </c>
      <c r="J58" s="14" t="s">
        <v>1067</v>
      </c>
      <c r="K58" s="14" t="s">
        <v>1068</v>
      </c>
      <c r="L58" s="14" t="s">
        <v>1069</v>
      </c>
      <c r="M58" s="14" t="s">
        <v>1070</v>
      </c>
      <c r="N58" s="14" t="s">
        <v>1071</v>
      </c>
      <c r="O58" s="14" t="s">
        <v>1072</v>
      </c>
      <c r="P58" s="14" t="s">
        <v>1073</v>
      </c>
      <c r="Q58" s="14" t="s">
        <v>1074</v>
      </c>
      <c r="R58" s="14" t="s">
        <v>1075</v>
      </c>
      <c r="S58" s="14" t="s">
        <v>1076</v>
      </c>
      <c r="T58" s="14" t="s">
        <v>1077</v>
      </c>
      <c r="U58" s="14" t="s">
        <v>1078</v>
      </c>
      <c r="V58" s="14" t="s">
        <v>1079</v>
      </c>
      <c r="W58" s="14" t="s">
        <v>1080</v>
      </c>
      <c r="X58" s="14" t="s">
        <v>1081</v>
      </c>
      <c r="Y58" s="14" t="s">
        <v>1082</v>
      </c>
    </row>
    <row r="59" spans="1:25" x14ac:dyDescent="0.25">
      <c r="A59" s="38">
        <v>11</v>
      </c>
      <c r="B59" s="14" t="s">
        <v>1083</v>
      </c>
      <c r="C59" s="14" t="s">
        <v>1084</v>
      </c>
      <c r="D59" s="14" t="s">
        <v>1085</v>
      </c>
      <c r="E59" s="14" t="s">
        <v>1086</v>
      </c>
      <c r="F59" s="14" t="s">
        <v>1087</v>
      </c>
      <c r="G59" s="14" t="s">
        <v>1088</v>
      </c>
      <c r="H59" s="14" t="s">
        <v>1089</v>
      </c>
      <c r="I59" s="14" t="s">
        <v>1090</v>
      </c>
      <c r="J59" s="14" t="s">
        <v>1091</v>
      </c>
      <c r="K59" s="14" t="s">
        <v>1092</v>
      </c>
      <c r="L59" s="14" t="s">
        <v>1093</v>
      </c>
      <c r="M59" s="14" t="s">
        <v>1094</v>
      </c>
      <c r="N59" s="14" t="s">
        <v>1095</v>
      </c>
      <c r="O59" s="14" t="s">
        <v>1096</v>
      </c>
      <c r="P59" s="14" t="s">
        <v>1097</v>
      </c>
      <c r="Q59" s="14" t="s">
        <v>1098</v>
      </c>
      <c r="R59" s="14" t="s">
        <v>1099</v>
      </c>
      <c r="S59" s="14" t="s">
        <v>1100</v>
      </c>
      <c r="T59" s="14" t="s">
        <v>1101</v>
      </c>
      <c r="U59" s="14" t="s">
        <v>1102</v>
      </c>
      <c r="V59" s="14" t="s">
        <v>1103</v>
      </c>
      <c r="W59" s="14" t="s">
        <v>1104</v>
      </c>
      <c r="X59" s="14" t="s">
        <v>1105</v>
      </c>
      <c r="Y59" s="14" t="s">
        <v>1106</v>
      </c>
    </row>
    <row r="60" spans="1:25" x14ac:dyDescent="0.25">
      <c r="A60" s="38">
        <v>12</v>
      </c>
      <c r="B60" s="14" t="s">
        <v>1107</v>
      </c>
      <c r="C60" s="14" t="s">
        <v>1108</v>
      </c>
      <c r="D60" s="14" t="s">
        <v>1109</v>
      </c>
      <c r="E60" s="14" t="s">
        <v>1110</v>
      </c>
      <c r="F60" s="14" t="s">
        <v>1111</v>
      </c>
      <c r="G60" s="14" t="s">
        <v>1112</v>
      </c>
      <c r="H60" s="14" t="s">
        <v>1113</v>
      </c>
      <c r="I60" s="14" t="s">
        <v>1114</v>
      </c>
      <c r="J60" s="14" t="s">
        <v>1115</v>
      </c>
      <c r="K60" s="14" t="s">
        <v>1116</v>
      </c>
      <c r="L60" s="14" t="s">
        <v>1117</v>
      </c>
      <c r="M60" s="14" t="s">
        <v>1118</v>
      </c>
      <c r="N60" s="14" t="s">
        <v>1119</v>
      </c>
      <c r="O60" s="14" t="s">
        <v>1120</v>
      </c>
      <c r="P60" s="14" t="s">
        <v>1121</v>
      </c>
      <c r="Q60" s="14" t="s">
        <v>1122</v>
      </c>
      <c r="R60" s="14" t="s">
        <v>1123</v>
      </c>
      <c r="S60" s="14" t="s">
        <v>1124</v>
      </c>
      <c r="T60" s="14" t="s">
        <v>1125</v>
      </c>
      <c r="U60" s="14" t="s">
        <v>1126</v>
      </c>
      <c r="V60" s="14" t="s">
        <v>1127</v>
      </c>
      <c r="W60" s="14" t="s">
        <v>1128</v>
      </c>
      <c r="X60" s="14" t="s">
        <v>1129</v>
      </c>
      <c r="Y60" s="14" t="s">
        <v>1130</v>
      </c>
    </row>
    <row r="61" spans="1:25" x14ac:dyDescent="0.25">
      <c r="A61" s="38">
        <v>13</v>
      </c>
      <c r="B61" s="14" t="s">
        <v>1131</v>
      </c>
      <c r="C61" s="14" t="s">
        <v>1132</v>
      </c>
      <c r="D61" s="14" t="s">
        <v>1133</v>
      </c>
      <c r="E61" s="14" t="s">
        <v>1134</v>
      </c>
      <c r="F61" s="14" t="s">
        <v>1135</v>
      </c>
      <c r="G61" s="14" t="s">
        <v>1136</v>
      </c>
      <c r="H61" s="14" t="s">
        <v>1137</v>
      </c>
      <c r="I61" s="14" t="s">
        <v>1138</v>
      </c>
      <c r="J61" s="14" t="s">
        <v>1139</v>
      </c>
      <c r="K61" s="14" t="s">
        <v>1140</v>
      </c>
      <c r="L61" s="14" t="s">
        <v>1141</v>
      </c>
      <c r="M61" s="14" t="s">
        <v>1142</v>
      </c>
      <c r="N61" s="14" t="s">
        <v>1143</v>
      </c>
      <c r="O61" s="14" t="s">
        <v>1144</v>
      </c>
      <c r="P61" s="14" t="s">
        <v>1145</v>
      </c>
      <c r="Q61" s="14" t="s">
        <v>1146</v>
      </c>
      <c r="R61" s="14" t="s">
        <v>1147</v>
      </c>
      <c r="S61" s="14" t="s">
        <v>1148</v>
      </c>
      <c r="T61" s="14" t="s">
        <v>1149</v>
      </c>
      <c r="U61" s="14" t="s">
        <v>1150</v>
      </c>
      <c r="V61" s="14" t="s">
        <v>1151</v>
      </c>
      <c r="W61" s="14" t="s">
        <v>1152</v>
      </c>
      <c r="X61" s="14" t="s">
        <v>1153</v>
      </c>
      <c r="Y61" s="14" t="s">
        <v>1154</v>
      </c>
    </row>
    <row r="62" spans="1:25" x14ac:dyDescent="0.25">
      <c r="A62" s="38">
        <v>14</v>
      </c>
      <c r="B62" s="14" t="s">
        <v>1155</v>
      </c>
      <c r="C62" s="14" t="s">
        <v>1156</v>
      </c>
      <c r="D62" s="14" t="s">
        <v>1157</v>
      </c>
      <c r="E62" s="14" t="s">
        <v>1158</v>
      </c>
      <c r="F62" s="14" t="s">
        <v>1159</v>
      </c>
      <c r="G62" s="14" t="s">
        <v>1160</v>
      </c>
      <c r="H62" s="14" t="s">
        <v>1161</v>
      </c>
      <c r="I62" s="14" t="s">
        <v>1162</v>
      </c>
      <c r="J62" s="14" t="s">
        <v>1163</v>
      </c>
      <c r="K62" s="14" t="s">
        <v>1164</v>
      </c>
      <c r="L62" s="14" t="s">
        <v>1165</v>
      </c>
      <c r="M62" s="14" t="s">
        <v>1166</v>
      </c>
      <c r="N62" s="14" t="s">
        <v>1167</v>
      </c>
      <c r="O62" s="14" t="s">
        <v>1168</v>
      </c>
      <c r="P62" s="14" t="s">
        <v>1169</v>
      </c>
      <c r="Q62" s="14" t="s">
        <v>1170</v>
      </c>
      <c r="R62" s="14" t="s">
        <v>1171</v>
      </c>
      <c r="S62" s="14" t="s">
        <v>1172</v>
      </c>
      <c r="T62" s="14" t="s">
        <v>1173</v>
      </c>
      <c r="U62" s="14" t="s">
        <v>1174</v>
      </c>
      <c r="V62" s="14" t="s">
        <v>1175</v>
      </c>
      <c r="W62" s="14" t="s">
        <v>1176</v>
      </c>
      <c r="X62" s="14" t="s">
        <v>1177</v>
      </c>
      <c r="Y62" s="14" t="s">
        <v>1178</v>
      </c>
    </row>
    <row r="63" spans="1:25" x14ac:dyDescent="0.25">
      <c r="A63" s="38">
        <v>15</v>
      </c>
      <c r="B63" s="14" t="s">
        <v>1179</v>
      </c>
      <c r="C63" s="14" t="s">
        <v>1180</v>
      </c>
      <c r="D63" s="14" t="s">
        <v>1181</v>
      </c>
      <c r="E63" s="14" t="s">
        <v>1182</v>
      </c>
      <c r="F63" s="14" t="s">
        <v>1183</v>
      </c>
      <c r="G63" s="14" t="s">
        <v>1184</v>
      </c>
      <c r="H63" s="14" t="s">
        <v>1185</v>
      </c>
      <c r="I63" s="14" t="s">
        <v>1186</v>
      </c>
      <c r="J63" s="14" t="s">
        <v>1187</v>
      </c>
      <c r="K63" s="14" t="s">
        <v>1188</v>
      </c>
      <c r="L63" s="14" t="s">
        <v>1189</v>
      </c>
      <c r="M63" s="14" t="s">
        <v>1190</v>
      </c>
      <c r="N63" s="14" t="s">
        <v>1191</v>
      </c>
      <c r="O63" s="14" t="s">
        <v>1192</v>
      </c>
      <c r="P63" s="14" t="s">
        <v>1193</v>
      </c>
      <c r="Q63" s="14" t="s">
        <v>1194</v>
      </c>
      <c r="R63" s="14" t="s">
        <v>1195</v>
      </c>
      <c r="S63" s="14" t="s">
        <v>1196</v>
      </c>
      <c r="T63" s="14" t="s">
        <v>1197</v>
      </c>
      <c r="U63" s="14" t="s">
        <v>1198</v>
      </c>
      <c r="V63" s="14" t="s">
        <v>1199</v>
      </c>
      <c r="W63" s="14" t="s">
        <v>1200</v>
      </c>
      <c r="X63" s="14" t="s">
        <v>1201</v>
      </c>
      <c r="Y63" s="14" t="s">
        <v>1202</v>
      </c>
    </row>
    <row r="64" spans="1:25" x14ac:dyDescent="0.25">
      <c r="A64" s="38">
        <v>16</v>
      </c>
      <c r="B64" s="14" t="s">
        <v>1203</v>
      </c>
      <c r="C64" s="14" t="s">
        <v>1204</v>
      </c>
      <c r="D64" s="14" t="s">
        <v>1205</v>
      </c>
      <c r="E64" s="14" t="s">
        <v>1206</v>
      </c>
      <c r="F64" s="14" t="s">
        <v>1207</v>
      </c>
      <c r="G64" s="14" t="s">
        <v>1208</v>
      </c>
      <c r="H64" s="14" t="s">
        <v>1209</v>
      </c>
      <c r="I64" s="14" t="s">
        <v>1210</v>
      </c>
      <c r="J64" s="14" t="s">
        <v>1211</v>
      </c>
      <c r="K64" s="14" t="s">
        <v>1212</v>
      </c>
      <c r="L64" s="14" t="s">
        <v>1213</v>
      </c>
      <c r="M64" s="14" t="s">
        <v>1214</v>
      </c>
      <c r="N64" s="14" t="s">
        <v>1215</v>
      </c>
      <c r="O64" s="14" t="s">
        <v>1216</v>
      </c>
      <c r="P64" s="14" t="s">
        <v>1217</v>
      </c>
      <c r="Q64" s="14" t="s">
        <v>1218</v>
      </c>
      <c r="R64" s="14" t="s">
        <v>1219</v>
      </c>
      <c r="S64" s="14" t="s">
        <v>1220</v>
      </c>
      <c r="T64" s="14" t="s">
        <v>1221</v>
      </c>
      <c r="U64" s="14" t="s">
        <v>1222</v>
      </c>
      <c r="V64" s="14" t="s">
        <v>1223</v>
      </c>
      <c r="W64" s="14" t="s">
        <v>1224</v>
      </c>
      <c r="X64" s="14" t="s">
        <v>1225</v>
      </c>
      <c r="Y64" s="14" t="s">
        <v>1226</v>
      </c>
    </row>
    <row r="65" spans="1:25" x14ac:dyDescent="0.25">
      <c r="A65" s="38">
        <v>17</v>
      </c>
      <c r="B65" s="14" t="s">
        <v>1227</v>
      </c>
      <c r="C65" s="14" t="s">
        <v>1228</v>
      </c>
      <c r="D65" s="14" t="s">
        <v>1229</v>
      </c>
      <c r="E65" s="14" t="s">
        <v>1230</v>
      </c>
      <c r="F65" s="14" t="s">
        <v>1231</v>
      </c>
      <c r="G65" s="14" t="s">
        <v>1232</v>
      </c>
      <c r="H65" s="14" t="s">
        <v>1233</v>
      </c>
      <c r="I65" s="14" t="s">
        <v>1234</v>
      </c>
      <c r="J65" s="14" t="s">
        <v>1235</v>
      </c>
      <c r="K65" s="14" t="s">
        <v>1236</v>
      </c>
      <c r="L65" s="14" t="s">
        <v>926</v>
      </c>
      <c r="M65" s="14" t="s">
        <v>1237</v>
      </c>
      <c r="N65" s="14" t="s">
        <v>1238</v>
      </c>
      <c r="O65" s="14" t="s">
        <v>1239</v>
      </c>
      <c r="P65" s="14" t="s">
        <v>1240</v>
      </c>
      <c r="Q65" s="14" t="s">
        <v>1241</v>
      </c>
      <c r="R65" s="14" t="s">
        <v>1242</v>
      </c>
      <c r="S65" s="14" t="s">
        <v>1243</v>
      </c>
      <c r="T65" s="14" t="s">
        <v>1244</v>
      </c>
      <c r="U65" s="14" t="s">
        <v>1245</v>
      </c>
      <c r="V65" s="14" t="s">
        <v>1246</v>
      </c>
      <c r="W65" s="14" t="s">
        <v>1247</v>
      </c>
      <c r="X65" s="14" t="s">
        <v>1248</v>
      </c>
      <c r="Y65" s="14" t="s">
        <v>1249</v>
      </c>
    </row>
    <row r="66" spans="1:25" x14ac:dyDescent="0.25">
      <c r="A66" s="38">
        <v>18</v>
      </c>
      <c r="B66" s="14" t="s">
        <v>1250</v>
      </c>
      <c r="C66" s="14" t="s">
        <v>1251</v>
      </c>
      <c r="D66" s="14" t="s">
        <v>1252</v>
      </c>
      <c r="E66" s="14" t="s">
        <v>1253</v>
      </c>
      <c r="F66" s="14" t="s">
        <v>1254</v>
      </c>
      <c r="G66" s="14" t="s">
        <v>1255</v>
      </c>
      <c r="H66" s="14" t="s">
        <v>1256</v>
      </c>
      <c r="I66" s="14" t="s">
        <v>1257</v>
      </c>
      <c r="J66" s="14" t="s">
        <v>1258</v>
      </c>
      <c r="K66" s="14" t="s">
        <v>1259</v>
      </c>
      <c r="L66" s="14" t="s">
        <v>1260</v>
      </c>
      <c r="M66" s="14" t="s">
        <v>1261</v>
      </c>
      <c r="N66" s="14" t="s">
        <v>1262</v>
      </c>
      <c r="O66" s="14" t="s">
        <v>1263</v>
      </c>
      <c r="P66" s="14" t="s">
        <v>1264</v>
      </c>
      <c r="Q66" s="14" t="s">
        <v>1265</v>
      </c>
      <c r="R66" s="14" t="s">
        <v>1266</v>
      </c>
      <c r="S66" s="14" t="s">
        <v>1267</v>
      </c>
      <c r="T66" s="14" t="s">
        <v>1268</v>
      </c>
      <c r="U66" s="14" t="s">
        <v>1269</v>
      </c>
      <c r="V66" s="14" t="s">
        <v>1270</v>
      </c>
      <c r="W66" s="14" t="s">
        <v>1271</v>
      </c>
      <c r="X66" s="14" t="s">
        <v>1272</v>
      </c>
      <c r="Y66" s="14" t="s">
        <v>1273</v>
      </c>
    </row>
    <row r="67" spans="1:25" x14ac:dyDescent="0.25">
      <c r="A67" s="38">
        <v>19</v>
      </c>
      <c r="B67" s="14" t="s">
        <v>1274</v>
      </c>
      <c r="C67" s="14" t="s">
        <v>1275</v>
      </c>
      <c r="D67" s="14" t="s">
        <v>1276</v>
      </c>
      <c r="E67" s="14" t="s">
        <v>1277</v>
      </c>
      <c r="F67" s="14" t="s">
        <v>1278</v>
      </c>
      <c r="G67" s="14" t="s">
        <v>1279</v>
      </c>
      <c r="H67" s="14" t="s">
        <v>1280</v>
      </c>
      <c r="I67" s="14" t="s">
        <v>1281</v>
      </c>
      <c r="J67" s="14" t="s">
        <v>1282</v>
      </c>
      <c r="K67" s="14" t="s">
        <v>1283</v>
      </c>
      <c r="L67" s="14" t="s">
        <v>1284</v>
      </c>
      <c r="M67" s="14" t="s">
        <v>1285</v>
      </c>
      <c r="N67" s="14" t="s">
        <v>1286</v>
      </c>
      <c r="O67" s="14" t="s">
        <v>1287</v>
      </c>
      <c r="P67" s="14" t="s">
        <v>1288</v>
      </c>
      <c r="Q67" s="14" t="s">
        <v>1289</v>
      </c>
      <c r="R67" s="14" t="s">
        <v>1290</v>
      </c>
      <c r="S67" s="14" t="s">
        <v>1291</v>
      </c>
      <c r="T67" s="14" t="s">
        <v>1292</v>
      </c>
      <c r="U67" s="14" t="s">
        <v>1293</v>
      </c>
      <c r="V67" s="14" t="s">
        <v>1294</v>
      </c>
      <c r="W67" s="14" t="s">
        <v>1295</v>
      </c>
      <c r="X67" s="14" t="s">
        <v>1296</v>
      </c>
      <c r="Y67" s="14" t="s">
        <v>1297</v>
      </c>
    </row>
    <row r="68" spans="1:25" x14ac:dyDescent="0.25">
      <c r="A68" s="38">
        <v>20</v>
      </c>
      <c r="B68" s="14" t="s">
        <v>1298</v>
      </c>
      <c r="C68" s="14" t="s">
        <v>1299</v>
      </c>
      <c r="D68" s="14" t="s">
        <v>1300</v>
      </c>
      <c r="E68" s="14" t="s">
        <v>1301</v>
      </c>
      <c r="F68" s="14" t="s">
        <v>1302</v>
      </c>
      <c r="G68" s="14" t="s">
        <v>1303</v>
      </c>
      <c r="H68" s="14" t="s">
        <v>1304</v>
      </c>
      <c r="I68" s="14" t="s">
        <v>1305</v>
      </c>
      <c r="J68" s="14" t="s">
        <v>1306</v>
      </c>
      <c r="K68" s="14" t="s">
        <v>1307</v>
      </c>
      <c r="L68" s="14" t="s">
        <v>1308</v>
      </c>
      <c r="M68" s="14" t="s">
        <v>1309</v>
      </c>
      <c r="N68" s="14" t="s">
        <v>1310</v>
      </c>
      <c r="O68" s="14" t="s">
        <v>1311</v>
      </c>
      <c r="P68" s="14" t="s">
        <v>1312</v>
      </c>
      <c r="Q68" s="14" t="s">
        <v>1313</v>
      </c>
      <c r="R68" s="14" t="s">
        <v>1314</v>
      </c>
      <c r="S68" s="14" t="s">
        <v>1315</v>
      </c>
      <c r="T68" s="14" t="s">
        <v>1316</v>
      </c>
      <c r="U68" s="14" t="s">
        <v>1317</v>
      </c>
      <c r="V68" s="14" t="s">
        <v>1318</v>
      </c>
      <c r="W68" s="14" t="s">
        <v>1319</v>
      </c>
      <c r="X68" s="14" t="s">
        <v>1320</v>
      </c>
      <c r="Y68" s="14" t="s">
        <v>1321</v>
      </c>
    </row>
    <row r="69" spans="1:25" x14ac:dyDescent="0.25">
      <c r="A69" s="38">
        <v>21</v>
      </c>
      <c r="B69" s="14" t="s">
        <v>1322</v>
      </c>
      <c r="C69" s="14" t="s">
        <v>1323</v>
      </c>
      <c r="D69" s="14" t="s">
        <v>1324</v>
      </c>
      <c r="E69" s="14" t="s">
        <v>1325</v>
      </c>
      <c r="F69" s="14" t="s">
        <v>1326</v>
      </c>
      <c r="G69" s="14" t="s">
        <v>1327</v>
      </c>
      <c r="H69" s="14" t="s">
        <v>1328</v>
      </c>
      <c r="I69" s="14" t="s">
        <v>1329</v>
      </c>
      <c r="J69" s="14" t="s">
        <v>1330</v>
      </c>
      <c r="K69" s="14" t="s">
        <v>1331</v>
      </c>
      <c r="L69" s="14" t="s">
        <v>1332</v>
      </c>
      <c r="M69" s="14" t="s">
        <v>1333</v>
      </c>
      <c r="N69" s="14" t="s">
        <v>1334</v>
      </c>
      <c r="O69" s="14" t="s">
        <v>1335</v>
      </c>
      <c r="P69" s="14" t="s">
        <v>1336</v>
      </c>
      <c r="Q69" s="14" t="s">
        <v>948</v>
      </c>
      <c r="R69" s="14" t="s">
        <v>1124</v>
      </c>
      <c r="S69" s="14" t="s">
        <v>1337</v>
      </c>
      <c r="T69" s="14" t="s">
        <v>1338</v>
      </c>
      <c r="U69" s="14" t="s">
        <v>1339</v>
      </c>
      <c r="V69" s="14" t="s">
        <v>1340</v>
      </c>
      <c r="W69" s="14" t="s">
        <v>1341</v>
      </c>
      <c r="X69" s="14" t="s">
        <v>1342</v>
      </c>
      <c r="Y69" s="14" t="s">
        <v>1343</v>
      </c>
    </row>
    <row r="70" spans="1:25" x14ac:dyDescent="0.25">
      <c r="A70" s="38">
        <v>22</v>
      </c>
      <c r="B70" s="14" t="s">
        <v>1344</v>
      </c>
      <c r="C70" s="14" t="s">
        <v>1345</v>
      </c>
      <c r="D70" s="14" t="s">
        <v>1346</v>
      </c>
      <c r="E70" s="14" t="s">
        <v>1347</v>
      </c>
      <c r="F70" s="14" t="s">
        <v>1348</v>
      </c>
      <c r="G70" s="14" t="s">
        <v>1349</v>
      </c>
      <c r="H70" s="14" t="s">
        <v>1350</v>
      </c>
      <c r="I70" s="14" t="s">
        <v>1351</v>
      </c>
      <c r="J70" s="14" t="s">
        <v>1352</v>
      </c>
      <c r="K70" s="14" t="s">
        <v>1353</v>
      </c>
      <c r="L70" s="14" t="s">
        <v>1354</v>
      </c>
      <c r="M70" s="14" t="s">
        <v>1355</v>
      </c>
      <c r="N70" s="14" t="s">
        <v>1356</v>
      </c>
      <c r="O70" s="14" t="s">
        <v>1357</v>
      </c>
      <c r="P70" s="14" t="s">
        <v>1358</v>
      </c>
      <c r="Q70" s="14" t="s">
        <v>1359</v>
      </c>
      <c r="R70" s="14" t="s">
        <v>1360</v>
      </c>
      <c r="S70" s="14" t="s">
        <v>1361</v>
      </c>
      <c r="T70" s="14" t="s">
        <v>1362</v>
      </c>
      <c r="U70" s="14" t="s">
        <v>1363</v>
      </c>
      <c r="V70" s="14" t="s">
        <v>1364</v>
      </c>
      <c r="W70" s="14" t="s">
        <v>1365</v>
      </c>
      <c r="X70" s="14" t="s">
        <v>1366</v>
      </c>
      <c r="Y70" s="14" t="s">
        <v>1367</v>
      </c>
    </row>
    <row r="71" spans="1:25" x14ac:dyDescent="0.25">
      <c r="A71" s="38">
        <v>23</v>
      </c>
      <c r="B71" s="14" t="s">
        <v>1368</v>
      </c>
      <c r="C71" s="14" t="s">
        <v>1369</v>
      </c>
      <c r="D71" s="14" t="s">
        <v>1370</v>
      </c>
      <c r="E71" s="14" t="s">
        <v>1371</v>
      </c>
      <c r="F71" s="14" t="s">
        <v>1372</v>
      </c>
      <c r="G71" s="14" t="s">
        <v>1373</v>
      </c>
      <c r="H71" s="14" t="s">
        <v>1374</v>
      </c>
      <c r="I71" s="14" t="s">
        <v>1375</v>
      </c>
      <c r="J71" s="14" t="s">
        <v>1376</v>
      </c>
      <c r="K71" s="14" t="s">
        <v>1377</v>
      </c>
      <c r="L71" s="14" t="s">
        <v>1378</v>
      </c>
      <c r="M71" s="14" t="s">
        <v>1379</v>
      </c>
      <c r="N71" s="14" t="s">
        <v>1380</v>
      </c>
      <c r="O71" s="14" t="s">
        <v>1381</v>
      </c>
      <c r="P71" s="14" t="s">
        <v>1382</v>
      </c>
      <c r="Q71" s="14" t="s">
        <v>1383</v>
      </c>
      <c r="R71" s="14" t="s">
        <v>1384</v>
      </c>
      <c r="S71" s="14" t="s">
        <v>1385</v>
      </c>
      <c r="T71" s="14" t="s">
        <v>1386</v>
      </c>
      <c r="U71" s="14" t="s">
        <v>1387</v>
      </c>
      <c r="V71" s="14" t="s">
        <v>1388</v>
      </c>
      <c r="W71" s="14" t="s">
        <v>1389</v>
      </c>
      <c r="X71" s="14" t="s">
        <v>1390</v>
      </c>
      <c r="Y71" s="14" t="s">
        <v>1391</v>
      </c>
    </row>
    <row r="72" spans="1:25" x14ac:dyDescent="0.25">
      <c r="A72" s="38">
        <v>24</v>
      </c>
      <c r="B72" s="14" t="s">
        <v>1392</v>
      </c>
      <c r="C72" s="14" t="s">
        <v>1393</v>
      </c>
      <c r="D72" s="14" t="s">
        <v>1394</v>
      </c>
      <c r="E72" s="14" t="s">
        <v>1395</v>
      </c>
      <c r="F72" s="14" t="s">
        <v>1396</v>
      </c>
      <c r="G72" s="14" t="s">
        <v>1397</v>
      </c>
      <c r="H72" s="14" t="s">
        <v>1398</v>
      </c>
      <c r="I72" s="14" t="s">
        <v>1399</v>
      </c>
      <c r="J72" s="14" t="s">
        <v>1400</v>
      </c>
      <c r="K72" s="14" t="s">
        <v>1401</v>
      </c>
      <c r="L72" s="14" t="s">
        <v>1402</v>
      </c>
      <c r="M72" s="14" t="s">
        <v>1403</v>
      </c>
      <c r="N72" s="14" t="s">
        <v>1404</v>
      </c>
      <c r="O72" s="14" t="s">
        <v>1405</v>
      </c>
      <c r="P72" s="14" t="s">
        <v>1406</v>
      </c>
      <c r="Q72" s="14" t="s">
        <v>1407</v>
      </c>
      <c r="R72" s="14" t="s">
        <v>1408</v>
      </c>
      <c r="S72" s="14" t="s">
        <v>1409</v>
      </c>
      <c r="T72" s="14" t="s">
        <v>1410</v>
      </c>
      <c r="U72" s="14" t="s">
        <v>1411</v>
      </c>
      <c r="V72" s="14" t="s">
        <v>1412</v>
      </c>
      <c r="W72" s="14" t="s">
        <v>1413</v>
      </c>
      <c r="X72" s="14" t="s">
        <v>1414</v>
      </c>
      <c r="Y72" s="14" t="s">
        <v>1415</v>
      </c>
    </row>
    <row r="73" spans="1:25" x14ac:dyDescent="0.25">
      <c r="A73" s="38">
        <v>25</v>
      </c>
      <c r="B73" s="14" t="s">
        <v>1416</v>
      </c>
      <c r="C73" s="14" t="s">
        <v>1417</v>
      </c>
      <c r="D73" s="14" t="s">
        <v>1418</v>
      </c>
      <c r="E73" s="14" t="s">
        <v>1419</v>
      </c>
      <c r="F73" s="14" t="s">
        <v>1420</v>
      </c>
      <c r="G73" s="14" t="s">
        <v>1421</v>
      </c>
      <c r="H73" s="14" t="s">
        <v>1422</v>
      </c>
      <c r="I73" s="14" t="s">
        <v>1423</v>
      </c>
      <c r="J73" s="14" t="s">
        <v>1424</v>
      </c>
      <c r="K73" s="14" t="s">
        <v>1425</v>
      </c>
      <c r="L73" s="14" t="s">
        <v>1426</v>
      </c>
      <c r="M73" s="14" t="s">
        <v>1427</v>
      </c>
      <c r="N73" s="14" t="s">
        <v>1428</v>
      </c>
      <c r="O73" s="14" t="s">
        <v>1429</v>
      </c>
      <c r="P73" s="14" t="s">
        <v>1430</v>
      </c>
      <c r="Q73" s="14" t="s">
        <v>1431</v>
      </c>
      <c r="R73" s="14" t="s">
        <v>1432</v>
      </c>
      <c r="S73" s="14" t="s">
        <v>1433</v>
      </c>
      <c r="T73" s="14" t="s">
        <v>1434</v>
      </c>
      <c r="U73" s="14" t="s">
        <v>1435</v>
      </c>
      <c r="V73" s="14" t="s">
        <v>1436</v>
      </c>
      <c r="W73" s="14" t="s">
        <v>1437</v>
      </c>
      <c r="X73" s="14" t="s">
        <v>1438</v>
      </c>
      <c r="Y73" s="14" t="s">
        <v>1439</v>
      </c>
    </row>
    <row r="74" spans="1:25" x14ac:dyDescent="0.25">
      <c r="A74" s="38">
        <v>26</v>
      </c>
      <c r="B74" s="14" t="s">
        <v>1440</v>
      </c>
      <c r="C74" s="14" t="s">
        <v>1441</v>
      </c>
      <c r="D74" s="14" t="s">
        <v>1442</v>
      </c>
      <c r="E74" s="14" t="s">
        <v>1443</v>
      </c>
      <c r="F74" s="14" t="s">
        <v>1444</v>
      </c>
      <c r="G74" s="14" t="s">
        <v>1445</v>
      </c>
      <c r="H74" s="14" t="s">
        <v>1446</v>
      </c>
      <c r="I74" s="14" t="s">
        <v>1447</v>
      </c>
      <c r="J74" s="14" t="s">
        <v>1448</v>
      </c>
      <c r="K74" s="14" t="s">
        <v>1449</v>
      </c>
      <c r="L74" s="14" t="s">
        <v>1450</v>
      </c>
      <c r="M74" s="14" t="s">
        <v>1451</v>
      </c>
      <c r="N74" s="14" t="s">
        <v>1452</v>
      </c>
      <c r="O74" s="14" t="s">
        <v>1453</v>
      </c>
      <c r="P74" s="14" t="s">
        <v>1454</v>
      </c>
      <c r="Q74" s="14" t="s">
        <v>1455</v>
      </c>
      <c r="R74" s="14" t="s">
        <v>1456</v>
      </c>
      <c r="S74" s="14" t="s">
        <v>1457</v>
      </c>
      <c r="T74" s="14" t="s">
        <v>1458</v>
      </c>
      <c r="U74" s="14" t="s">
        <v>1459</v>
      </c>
      <c r="V74" s="14" t="s">
        <v>1460</v>
      </c>
      <c r="W74" s="14" t="s">
        <v>1461</v>
      </c>
      <c r="X74" s="14" t="s">
        <v>1462</v>
      </c>
      <c r="Y74" s="14" t="s">
        <v>1463</v>
      </c>
    </row>
    <row r="75" spans="1:25" x14ac:dyDescent="0.25">
      <c r="A75" s="38">
        <v>27</v>
      </c>
      <c r="B75" s="14" t="s">
        <v>1464</v>
      </c>
      <c r="C75" s="14" t="s">
        <v>1465</v>
      </c>
      <c r="D75" s="14" t="s">
        <v>1466</v>
      </c>
      <c r="E75" s="14" t="s">
        <v>1467</v>
      </c>
      <c r="F75" s="14" t="s">
        <v>1468</v>
      </c>
      <c r="G75" s="14" t="s">
        <v>1469</v>
      </c>
      <c r="H75" s="14" t="s">
        <v>1470</v>
      </c>
      <c r="I75" s="14" t="s">
        <v>1471</v>
      </c>
      <c r="J75" s="14" t="s">
        <v>1472</v>
      </c>
      <c r="K75" s="14" t="s">
        <v>1473</v>
      </c>
      <c r="L75" s="14" t="s">
        <v>1474</v>
      </c>
      <c r="M75" s="14" t="s">
        <v>1475</v>
      </c>
      <c r="N75" s="14" t="s">
        <v>1476</v>
      </c>
      <c r="O75" s="14" t="s">
        <v>1477</v>
      </c>
      <c r="P75" s="14" t="s">
        <v>1478</v>
      </c>
      <c r="Q75" s="14" t="s">
        <v>1479</v>
      </c>
      <c r="R75" s="14" t="s">
        <v>1480</v>
      </c>
      <c r="S75" s="14" t="s">
        <v>1481</v>
      </c>
      <c r="T75" s="14" t="s">
        <v>1482</v>
      </c>
      <c r="U75" s="14" t="s">
        <v>998</v>
      </c>
      <c r="V75" s="14" t="s">
        <v>1483</v>
      </c>
      <c r="W75" s="14" t="s">
        <v>1484</v>
      </c>
      <c r="X75" s="14" t="s">
        <v>1485</v>
      </c>
      <c r="Y75" s="14" t="s">
        <v>1486</v>
      </c>
    </row>
    <row r="76" spans="1:25" x14ac:dyDescent="0.25">
      <c r="A76" s="38">
        <v>28</v>
      </c>
      <c r="B76" s="14" t="s">
        <v>1487</v>
      </c>
      <c r="C76" s="14" t="s">
        <v>1488</v>
      </c>
      <c r="D76" s="14" t="s">
        <v>1489</v>
      </c>
      <c r="E76" s="14" t="s">
        <v>1490</v>
      </c>
      <c r="F76" s="14" t="s">
        <v>1491</v>
      </c>
      <c r="G76" s="14" t="s">
        <v>1492</v>
      </c>
      <c r="H76" s="14" t="s">
        <v>1493</v>
      </c>
      <c r="I76" s="14" t="s">
        <v>1494</v>
      </c>
      <c r="J76" s="14" t="s">
        <v>1495</v>
      </c>
      <c r="K76" s="14" t="s">
        <v>1496</v>
      </c>
      <c r="L76" s="14" t="s">
        <v>1497</v>
      </c>
      <c r="M76" s="14" t="s">
        <v>1498</v>
      </c>
      <c r="N76" s="14" t="s">
        <v>1499</v>
      </c>
      <c r="O76" s="14" t="s">
        <v>1500</v>
      </c>
      <c r="P76" s="14" t="s">
        <v>1501</v>
      </c>
      <c r="Q76" s="14" t="s">
        <v>1502</v>
      </c>
      <c r="R76" s="14" t="s">
        <v>1503</v>
      </c>
      <c r="S76" s="14" t="s">
        <v>1504</v>
      </c>
      <c r="T76" s="14" t="s">
        <v>1505</v>
      </c>
      <c r="U76" s="14" t="s">
        <v>1506</v>
      </c>
      <c r="V76" s="14" t="s">
        <v>1507</v>
      </c>
      <c r="W76" s="14" t="s">
        <v>1379</v>
      </c>
      <c r="X76" s="14" t="s">
        <v>1508</v>
      </c>
      <c r="Y76" s="14" t="s">
        <v>1509</v>
      </c>
    </row>
    <row r="77" spans="1:25" x14ac:dyDescent="0.25">
      <c r="A77" s="38">
        <v>29</v>
      </c>
      <c r="B77" s="14" t="s">
        <v>1510</v>
      </c>
      <c r="C77" s="14" t="s">
        <v>1511</v>
      </c>
      <c r="D77" s="14" t="s">
        <v>1512</v>
      </c>
      <c r="E77" s="14" t="s">
        <v>1513</v>
      </c>
      <c r="F77" s="14" t="s">
        <v>1514</v>
      </c>
      <c r="G77" s="14" t="s">
        <v>1515</v>
      </c>
      <c r="H77" s="14" t="s">
        <v>1516</v>
      </c>
      <c r="I77" s="14" t="s">
        <v>1517</v>
      </c>
      <c r="J77" s="14" t="s">
        <v>1518</v>
      </c>
      <c r="K77" s="14" t="s">
        <v>1519</v>
      </c>
      <c r="L77" s="14" t="s">
        <v>1520</v>
      </c>
      <c r="M77" s="14" t="s">
        <v>1521</v>
      </c>
      <c r="N77" s="14" t="s">
        <v>1522</v>
      </c>
      <c r="O77" s="14" t="s">
        <v>1523</v>
      </c>
      <c r="P77" s="14" t="s">
        <v>1524</v>
      </c>
      <c r="Q77" s="14" t="s">
        <v>1525</v>
      </c>
      <c r="R77" s="14" t="s">
        <v>1526</v>
      </c>
      <c r="S77" s="14" t="s">
        <v>1527</v>
      </c>
      <c r="T77" s="14" t="s">
        <v>1528</v>
      </c>
      <c r="U77" s="14" t="s">
        <v>1529</v>
      </c>
      <c r="V77" s="14" t="s">
        <v>1530</v>
      </c>
      <c r="W77" s="14" t="s">
        <v>1531</v>
      </c>
      <c r="X77" s="14" t="s">
        <v>1532</v>
      </c>
      <c r="Y77" s="14" t="s">
        <v>1533</v>
      </c>
    </row>
    <row r="78" spans="1:25" x14ac:dyDescent="0.25">
      <c r="A78" s="38">
        <v>30</v>
      </c>
      <c r="B78" s="14" t="s">
        <v>1534</v>
      </c>
      <c r="C78" s="14" t="s">
        <v>1535</v>
      </c>
      <c r="D78" s="14" t="s">
        <v>1536</v>
      </c>
      <c r="E78" s="14" t="s">
        <v>1537</v>
      </c>
      <c r="F78" s="14" t="s">
        <v>1538</v>
      </c>
      <c r="G78" s="14" t="s">
        <v>1539</v>
      </c>
      <c r="H78" s="14" t="s">
        <v>1540</v>
      </c>
      <c r="I78" s="14" t="s">
        <v>1541</v>
      </c>
      <c r="J78" s="14" t="s">
        <v>1542</v>
      </c>
      <c r="K78" s="14" t="s">
        <v>1543</v>
      </c>
      <c r="L78" s="14" t="s">
        <v>1544</v>
      </c>
      <c r="M78" s="14" t="s">
        <v>1545</v>
      </c>
      <c r="N78" s="14" t="s">
        <v>1546</v>
      </c>
      <c r="O78" s="14" t="s">
        <v>1547</v>
      </c>
      <c r="P78" s="14" t="s">
        <v>1548</v>
      </c>
      <c r="Q78" s="14" t="s">
        <v>1549</v>
      </c>
      <c r="R78" s="14" t="s">
        <v>1550</v>
      </c>
      <c r="S78" s="14" t="s">
        <v>1551</v>
      </c>
      <c r="T78" s="14" t="s">
        <v>1552</v>
      </c>
      <c r="U78" s="14" t="s">
        <v>1553</v>
      </c>
      <c r="V78" s="14" t="s">
        <v>1554</v>
      </c>
      <c r="W78" s="14" t="s">
        <v>1555</v>
      </c>
      <c r="X78" s="14" t="s">
        <v>1556</v>
      </c>
      <c r="Y78" s="14" t="s">
        <v>1557</v>
      </c>
    </row>
    <row r="79" spans="1:25" ht="16.5" thickBot="1" x14ac:dyDescent="0.3">
      <c r="A79" s="35">
        <v>31</v>
      </c>
      <c r="B79" s="14" t="s">
        <v>1558</v>
      </c>
      <c r="C79" s="14" t="s">
        <v>1559</v>
      </c>
      <c r="D79" s="14" t="s">
        <v>1560</v>
      </c>
      <c r="E79" s="14" t="s">
        <v>1561</v>
      </c>
      <c r="F79" s="14" t="s">
        <v>1562</v>
      </c>
      <c r="G79" s="14" t="s">
        <v>1563</v>
      </c>
      <c r="H79" s="14" t="s">
        <v>1564</v>
      </c>
      <c r="I79" s="14" t="s">
        <v>1565</v>
      </c>
      <c r="J79" s="14" t="s">
        <v>1566</v>
      </c>
      <c r="K79" s="14" t="s">
        <v>1567</v>
      </c>
      <c r="L79" s="14" t="s">
        <v>1568</v>
      </c>
      <c r="M79" s="14" t="s">
        <v>1569</v>
      </c>
      <c r="N79" s="14" t="s">
        <v>1570</v>
      </c>
      <c r="O79" s="14" t="s">
        <v>1571</v>
      </c>
      <c r="P79" s="14" t="s">
        <v>1572</v>
      </c>
      <c r="Q79" s="14" t="s">
        <v>1573</v>
      </c>
      <c r="R79" s="14" t="s">
        <v>1574</v>
      </c>
      <c r="S79" s="14" t="s">
        <v>1575</v>
      </c>
      <c r="T79" s="14" t="s">
        <v>1576</v>
      </c>
      <c r="U79" s="14" t="s">
        <v>1577</v>
      </c>
      <c r="V79" s="14" t="s">
        <v>1578</v>
      </c>
      <c r="W79" s="14" t="s">
        <v>1579</v>
      </c>
      <c r="X79" s="14" t="s">
        <v>1580</v>
      </c>
      <c r="Y79" s="14" t="s">
        <v>1581</v>
      </c>
    </row>
    <row r="80" spans="1:25" x14ac:dyDescent="0.25">
      <c r="A80" s="40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x14ac:dyDescent="0.25">
      <c r="A81" s="40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x14ac:dyDescent="0.25">
      <c r="A82" s="36" t="s">
        <v>81</v>
      </c>
      <c r="B82" s="19" t="s">
        <v>62</v>
      </c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19"/>
      <c r="O82" s="19"/>
      <c r="P82" s="19"/>
      <c r="Q82" s="19"/>
      <c r="R82" s="19"/>
      <c r="S82" s="18"/>
      <c r="T82" s="18"/>
      <c r="U82" s="18"/>
      <c r="V82" s="18"/>
      <c r="W82" s="18"/>
      <c r="X82" s="18"/>
      <c r="Y82" s="18"/>
    </row>
    <row r="83" spans="1:25" ht="16.5" thickBot="1" x14ac:dyDescent="0.3">
      <c r="A83" s="40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43.5" customHeight="1" x14ac:dyDescent="0.25">
      <c r="A84" s="71" t="s">
        <v>63</v>
      </c>
      <c r="B84" s="72"/>
      <c r="C84" s="72"/>
      <c r="D84" s="72"/>
      <c r="E84" s="73"/>
      <c r="F84" s="74" t="s">
        <v>64</v>
      </c>
      <c r="G84" s="74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23"/>
      <c r="W84" s="23"/>
      <c r="X84" s="23"/>
      <c r="Y84" s="23"/>
    </row>
    <row r="85" spans="1:25" x14ac:dyDescent="0.25">
      <c r="A85" s="75">
        <v>1</v>
      </c>
      <c r="B85" s="76"/>
      <c r="C85" s="76"/>
      <c r="D85" s="76"/>
      <c r="E85" s="77"/>
      <c r="F85" s="78">
        <v>2</v>
      </c>
      <c r="G85" s="78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4"/>
      <c r="V85" s="25"/>
      <c r="W85" s="25"/>
      <c r="X85" s="25"/>
      <c r="Y85" s="25"/>
    </row>
    <row r="86" spans="1:25" ht="54.75" customHeight="1" thickBot="1" x14ac:dyDescent="0.3">
      <c r="A86" s="79" t="s">
        <v>65</v>
      </c>
      <c r="B86" s="80"/>
      <c r="C86" s="80"/>
      <c r="D86" s="80"/>
      <c r="E86" s="81"/>
      <c r="F86" s="82" t="s">
        <v>1582</v>
      </c>
      <c r="G86" s="83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7"/>
      <c r="V86" s="23"/>
      <c r="W86" s="23"/>
      <c r="X86" s="23"/>
      <c r="Y86" s="23"/>
    </row>
    <row r="87" spans="1:25" x14ac:dyDescent="0.25">
      <c r="A87" s="41"/>
      <c r="B87" s="34"/>
      <c r="C87" s="34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5.75" customHeight="1" x14ac:dyDescent="0.25">
      <c r="A88" s="84" t="s">
        <v>82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</row>
    <row r="89" spans="1:25" x14ac:dyDescent="0.25">
      <c r="A89" s="85" t="s">
        <v>83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spans="1:25" ht="16.5" thickBot="1" x14ac:dyDescent="0.3">
      <c r="A90" s="42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.75" customHeight="1" x14ac:dyDescent="0.25">
      <c r="A91" s="63" t="s">
        <v>17</v>
      </c>
      <c r="B91" s="65" t="s">
        <v>34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6"/>
    </row>
    <row r="92" spans="1:25" ht="15.75" customHeight="1" x14ac:dyDescent="0.25">
      <c r="A92" s="64"/>
      <c r="B92" s="57" t="s">
        <v>35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67"/>
    </row>
    <row r="93" spans="1:25" x14ac:dyDescent="0.25">
      <c r="A93" s="64"/>
      <c r="B93" s="12" t="s">
        <v>36</v>
      </c>
      <c r="C93" s="12" t="s">
        <v>37</v>
      </c>
      <c r="D93" s="12" t="s">
        <v>38</v>
      </c>
      <c r="E93" s="12" t="s">
        <v>39</v>
      </c>
      <c r="F93" s="12" t="s">
        <v>40</v>
      </c>
      <c r="G93" s="12" t="s">
        <v>18</v>
      </c>
      <c r="H93" s="12" t="s">
        <v>41</v>
      </c>
      <c r="I93" s="12" t="s">
        <v>19</v>
      </c>
      <c r="J93" s="12" t="s">
        <v>42</v>
      </c>
      <c r="K93" s="12" t="s">
        <v>43</v>
      </c>
      <c r="L93" s="12" t="s">
        <v>44</v>
      </c>
      <c r="M93" s="12" t="s">
        <v>45</v>
      </c>
      <c r="N93" s="12" t="s">
        <v>46</v>
      </c>
      <c r="O93" s="12" t="s">
        <v>47</v>
      </c>
      <c r="P93" s="12" t="s">
        <v>48</v>
      </c>
      <c r="Q93" s="12" t="s">
        <v>49</v>
      </c>
      <c r="R93" s="12" t="s">
        <v>50</v>
      </c>
      <c r="S93" s="12" t="s">
        <v>51</v>
      </c>
      <c r="T93" s="12" t="s">
        <v>52</v>
      </c>
      <c r="U93" s="12" t="s">
        <v>53</v>
      </c>
      <c r="V93" s="12" t="s">
        <v>54</v>
      </c>
      <c r="W93" s="12" t="s">
        <v>55</v>
      </c>
      <c r="X93" s="12" t="s">
        <v>56</v>
      </c>
      <c r="Y93" s="13" t="s">
        <v>57</v>
      </c>
    </row>
    <row r="94" spans="1:25" ht="16.5" customHeight="1" x14ac:dyDescent="0.3">
      <c r="A94" s="68" t="s">
        <v>58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70"/>
    </row>
    <row r="95" spans="1:25" x14ac:dyDescent="0.25">
      <c r="A95" s="38">
        <v>1</v>
      </c>
      <c r="B95" s="14" t="s">
        <v>1583</v>
      </c>
      <c r="C95" s="14" t="s">
        <v>1584</v>
      </c>
      <c r="D95" s="14" t="s">
        <v>1585</v>
      </c>
      <c r="E95" s="14" t="s">
        <v>1586</v>
      </c>
      <c r="F95" s="14" t="s">
        <v>1587</v>
      </c>
      <c r="G95" s="14" t="s">
        <v>1588</v>
      </c>
      <c r="H95" s="14" t="s">
        <v>1589</v>
      </c>
      <c r="I95" s="14" t="s">
        <v>1590</v>
      </c>
      <c r="J95" s="14" t="s">
        <v>1591</v>
      </c>
      <c r="K95" s="14" t="s">
        <v>1592</v>
      </c>
      <c r="L95" s="14" t="s">
        <v>1593</v>
      </c>
      <c r="M95" s="14" t="s">
        <v>1594</v>
      </c>
      <c r="N95" s="14" t="s">
        <v>1595</v>
      </c>
      <c r="O95" s="14" t="s">
        <v>1596</v>
      </c>
      <c r="P95" s="14" t="s">
        <v>1597</v>
      </c>
      <c r="Q95" s="14" t="s">
        <v>1598</v>
      </c>
      <c r="R95" s="14" t="s">
        <v>1599</v>
      </c>
      <c r="S95" s="14" t="s">
        <v>1600</v>
      </c>
      <c r="T95" s="14" t="s">
        <v>1601</v>
      </c>
      <c r="U95" s="14" t="s">
        <v>1602</v>
      </c>
      <c r="V95" s="14" t="s">
        <v>1603</v>
      </c>
      <c r="W95" s="14" t="s">
        <v>1604</v>
      </c>
      <c r="X95" s="14" t="s">
        <v>1605</v>
      </c>
      <c r="Y95" s="14" t="s">
        <v>1606</v>
      </c>
    </row>
    <row r="96" spans="1:25" x14ac:dyDescent="0.25">
      <c r="A96" s="38">
        <v>2</v>
      </c>
      <c r="B96" s="14" t="s">
        <v>1607</v>
      </c>
      <c r="C96" s="14" t="s">
        <v>1608</v>
      </c>
      <c r="D96" s="14" t="s">
        <v>1609</v>
      </c>
      <c r="E96" s="14" t="s">
        <v>1610</v>
      </c>
      <c r="F96" s="14" t="s">
        <v>1611</v>
      </c>
      <c r="G96" s="14" t="s">
        <v>1612</v>
      </c>
      <c r="H96" s="14" t="s">
        <v>1613</v>
      </c>
      <c r="I96" s="14" t="s">
        <v>1614</v>
      </c>
      <c r="J96" s="14" t="s">
        <v>1615</v>
      </c>
      <c r="K96" s="14" t="s">
        <v>1616</v>
      </c>
      <c r="L96" s="14" t="s">
        <v>1617</v>
      </c>
      <c r="M96" s="14" t="s">
        <v>1618</v>
      </c>
      <c r="N96" s="14" t="s">
        <v>1619</v>
      </c>
      <c r="O96" s="14" t="s">
        <v>1620</v>
      </c>
      <c r="P96" s="14" t="s">
        <v>1621</v>
      </c>
      <c r="Q96" s="14" t="s">
        <v>1622</v>
      </c>
      <c r="R96" s="14" t="s">
        <v>1623</v>
      </c>
      <c r="S96" s="14" t="s">
        <v>1624</v>
      </c>
      <c r="T96" s="14" t="s">
        <v>1625</v>
      </c>
      <c r="U96" s="14" t="s">
        <v>1626</v>
      </c>
      <c r="V96" s="14" t="s">
        <v>1627</v>
      </c>
      <c r="W96" s="14" t="s">
        <v>1628</v>
      </c>
      <c r="X96" s="14" t="s">
        <v>1629</v>
      </c>
      <c r="Y96" s="14" t="s">
        <v>1630</v>
      </c>
    </row>
    <row r="97" spans="1:25" x14ac:dyDescent="0.25">
      <c r="A97" s="38">
        <v>3</v>
      </c>
      <c r="B97" s="14" t="s">
        <v>1631</v>
      </c>
      <c r="C97" s="14" t="s">
        <v>1632</v>
      </c>
      <c r="D97" s="14" t="s">
        <v>1633</v>
      </c>
      <c r="E97" s="14" t="s">
        <v>1634</v>
      </c>
      <c r="F97" s="14" t="s">
        <v>1635</v>
      </c>
      <c r="G97" s="14" t="s">
        <v>1636</v>
      </c>
      <c r="H97" s="14" t="s">
        <v>1637</v>
      </c>
      <c r="I97" s="14" t="s">
        <v>1638</v>
      </c>
      <c r="J97" s="14" t="s">
        <v>1639</v>
      </c>
      <c r="K97" s="14" t="s">
        <v>1640</v>
      </c>
      <c r="L97" s="14" t="s">
        <v>1641</v>
      </c>
      <c r="M97" s="14" t="s">
        <v>1642</v>
      </c>
      <c r="N97" s="14" t="s">
        <v>1643</v>
      </c>
      <c r="O97" s="14" t="s">
        <v>1644</v>
      </c>
      <c r="P97" s="14" t="s">
        <v>1645</v>
      </c>
      <c r="Q97" s="14" t="s">
        <v>1646</v>
      </c>
      <c r="R97" s="14" t="s">
        <v>1647</v>
      </c>
      <c r="S97" s="14" t="s">
        <v>1648</v>
      </c>
      <c r="T97" s="14" t="s">
        <v>1649</v>
      </c>
      <c r="U97" s="14" t="s">
        <v>1650</v>
      </c>
      <c r="V97" s="14" t="s">
        <v>1651</v>
      </c>
      <c r="W97" s="14" t="s">
        <v>1652</v>
      </c>
      <c r="X97" s="14" t="s">
        <v>1653</v>
      </c>
      <c r="Y97" s="14" t="s">
        <v>1654</v>
      </c>
    </row>
    <row r="98" spans="1:25" x14ac:dyDescent="0.25">
      <c r="A98" s="38">
        <v>4</v>
      </c>
      <c r="B98" s="14" t="s">
        <v>1655</v>
      </c>
      <c r="C98" s="14" t="s">
        <v>1656</v>
      </c>
      <c r="D98" s="14" t="s">
        <v>1657</v>
      </c>
      <c r="E98" s="14" t="s">
        <v>1658</v>
      </c>
      <c r="F98" s="14" t="s">
        <v>1659</v>
      </c>
      <c r="G98" s="14" t="s">
        <v>1660</v>
      </c>
      <c r="H98" s="14" t="s">
        <v>1661</v>
      </c>
      <c r="I98" s="14" t="s">
        <v>1662</v>
      </c>
      <c r="J98" s="14" t="s">
        <v>1663</v>
      </c>
      <c r="K98" s="14" t="s">
        <v>1664</v>
      </c>
      <c r="L98" s="14" t="s">
        <v>1665</v>
      </c>
      <c r="M98" s="14" t="s">
        <v>1666</v>
      </c>
      <c r="N98" s="14" t="s">
        <v>1667</v>
      </c>
      <c r="O98" s="14" t="s">
        <v>1668</v>
      </c>
      <c r="P98" s="14" t="s">
        <v>1669</v>
      </c>
      <c r="Q98" s="14" t="s">
        <v>1670</v>
      </c>
      <c r="R98" s="14" t="s">
        <v>1671</v>
      </c>
      <c r="S98" s="14" t="s">
        <v>1672</v>
      </c>
      <c r="T98" s="14" t="s">
        <v>1673</v>
      </c>
      <c r="U98" s="14" t="s">
        <v>1674</v>
      </c>
      <c r="V98" s="14" t="s">
        <v>1675</v>
      </c>
      <c r="W98" s="14" t="s">
        <v>1676</v>
      </c>
      <c r="X98" s="14" t="s">
        <v>1677</v>
      </c>
      <c r="Y98" s="14" t="s">
        <v>1678</v>
      </c>
    </row>
    <row r="99" spans="1:25" x14ac:dyDescent="0.25">
      <c r="A99" s="38">
        <v>5</v>
      </c>
      <c r="B99" s="14" t="s">
        <v>1679</v>
      </c>
      <c r="C99" s="14" t="s">
        <v>1680</v>
      </c>
      <c r="D99" s="14" t="s">
        <v>1681</v>
      </c>
      <c r="E99" s="14" t="s">
        <v>1682</v>
      </c>
      <c r="F99" s="14" t="s">
        <v>1683</v>
      </c>
      <c r="G99" s="14" t="s">
        <v>1684</v>
      </c>
      <c r="H99" s="14" t="s">
        <v>1685</v>
      </c>
      <c r="I99" s="14" t="s">
        <v>1686</v>
      </c>
      <c r="J99" s="14" t="s">
        <v>1687</v>
      </c>
      <c r="K99" s="14" t="s">
        <v>1688</v>
      </c>
      <c r="L99" s="14" t="s">
        <v>1689</v>
      </c>
      <c r="M99" s="14" t="s">
        <v>1690</v>
      </c>
      <c r="N99" s="14" t="s">
        <v>1691</v>
      </c>
      <c r="O99" s="14" t="s">
        <v>1692</v>
      </c>
      <c r="P99" s="14" t="s">
        <v>1693</v>
      </c>
      <c r="Q99" s="14" t="s">
        <v>1694</v>
      </c>
      <c r="R99" s="14" t="s">
        <v>1695</v>
      </c>
      <c r="S99" s="14" t="s">
        <v>1696</v>
      </c>
      <c r="T99" s="14" t="s">
        <v>1697</v>
      </c>
      <c r="U99" s="14" t="s">
        <v>1698</v>
      </c>
      <c r="V99" s="14" t="s">
        <v>1699</v>
      </c>
      <c r="W99" s="14" t="s">
        <v>1700</v>
      </c>
      <c r="X99" s="14" t="s">
        <v>1701</v>
      </c>
      <c r="Y99" s="14" t="s">
        <v>1702</v>
      </c>
    </row>
    <row r="100" spans="1:25" x14ac:dyDescent="0.25">
      <c r="A100" s="38">
        <v>6</v>
      </c>
      <c r="B100" s="14" t="s">
        <v>1703</v>
      </c>
      <c r="C100" s="14" t="s">
        <v>1704</v>
      </c>
      <c r="D100" s="14" t="s">
        <v>1705</v>
      </c>
      <c r="E100" s="14" t="s">
        <v>1706</v>
      </c>
      <c r="F100" s="14" t="s">
        <v>1707</v>
      </c>
      <c r="G100" s="14" t="s">
        <v>1708</v>
      </c>
      <c r="H100" s="14" t="s">
        <v>1709</v>
      </c>
      <c r="I100" s="14" t="s">
        <v>1710</v>
      </c>
      <c r="J100" s="14" t="s">
        <v>1711</v>
      </c>
      <c r="K100" s="14" t="s">
        <v>1712</v>
      </c>
      <c r="L100" s="14" t="s">
        <v>1713</v>
      </c>
      <c r="M100" s="14" t="s">
        <v>1714</v>
      </c>
      <c r="N100" s="14" t="s">
        <v>1715</v>
      </c>
      <c r="O100" s="14" t="s">
        <v>1716</v>
      </c>
      <c r="P100" s="14" t="s">
        <v>1717</v>
      </c>
      <c r="Q100" s="14" t="s">
        <v>1718</v>
      </c>
      <c r="R100" s="14" t="s">
        <v>1719</v>
      </c>
      <c r="S100" s="14" t="s">
        <v>1720</v>
      </c>
      <c r="T100" s="14" t="s">
        <v>1721</v>
      </c>
      <c r="U100" s="14" t="s">
        <v>1722</v>
      </c>
      <c r="V100" s="14" t="s">
        <v>1723</v>
      </c>
      <c r="W100" s="14" t="s">
        <v>1724</v>
      </c>
      <c r="X100" s="14" t="s">
        <v>1725</v>
      </c>
      <c r="Y100" s="14" t="s">
        <v>1726</v>
      </c>
    </row>
    <row r="101" spans="1:25" x14ac:dyDescent="0.25">
      <c r="A101" s="38">
        <v>7</v>
      </c>
      <c r="B101" s="14" t="s">
        <v>1727</v>
      </c>
      <c r="C101" s="14" t="s">
        <v>1728</v>
      </c>
      <c r="D101" s="14" t="s">
        <v>1729</v>
      </c>
      <c r="E101" s="14" t="s">
        <v>1730</v>
      </c>
      <c r="F101" s="14" t="s">
        <v>1731</v>
      </c>
      <c r="G101" s="14" t="s">
        <v>1732</v>
      </c>
      <c r="H101" s="14" t="s">
        <v>1733</v>
      </c>
      <c r="I101" s="14" t="s">
        <v>1734</v>
      </c>
      <c r="J101" s="14" t="s">
        <v>1735</v>
      </c>
      <c r="K101" s="14" t="s">
        <v>1736</v>
      </c>
      <c r="L101" s="14" t="s">
        <v>1737</v>
      </c>
      <c r="M101" s="14" t="s">
        <v>1738</v>
      </c>
      <c r="N101" s="14" t="s">
        <v>1739</v>
      </c>
      <c r="O101" s="14" t="s">
        <v>1740</v>
      </c>
      <c r="P101" s="14" t="s">
        <v>1741</v>
      </c>
      <c r="Q101" s="14" t="s">
        <v>1742</v>
      </c>
      <c r="R101" s="14" t="s">
        <v>1743</v>
      </c>
      <c r="S101" s="14" t="s">
        <v>1744</v>
      </c>
      <c r="T101" s="14" t="s">
        <v>1745</v>
      </c>
      <c r="U101" s="14" t="s">
        <v>1746</v>
      </c>
      <c r="V101" s="14" t="s">
        <v>1747</v>
      </c>
      <c r="W101" s="14" t="s">
        <v>1748</v>
      </c>
      <c r="X101" s="14" t="s">
        <v>1749</v>
      </c>
      <c r="Y101" s="14" t="s">
        <v>1750</v>
      </c>
    </row>
    <row r="102" spans="1:25" x14ac:dyDescent="0.25">
      <c r="A102" s="38">
        <v>8</v>
      </c>
      <c r="B102" s="14" t="s">
        <v>1751</v>
      </c>
      <c r="C102" s="14" t="s">
        <v>1752</v>
      </c>
      <c r="D102" s="14" t="s">
        <v>1753</v>
      </c>
      <c r="E102" s="14" t="s">
        <v>1754</v>
      </c>
      <c r="F102" s="14" t="s">
        <v>1755</v>
      </c>
      <c r="G102" s="14" t="s">
        <v>1756</v>
      </c>
      <c r="H102" s="14" t="s">
        <v>1757</v>
      </c>
      <c r="I102" s="14" t="s">
        <v>1758</v>
      </c>
      <c r="J102" s="14" t="s">
        <v>1759</v>
      </c>
      <c r="K102" s="14" t="s">
        <v>1760</v>
      </c>
      <c r="L102" s="14" t="s">
        <v>1761</v>
      </c>
      <c r="M102" s="14" t="s">
        <v>1762</v>
      </c>
      <c r="N102" s="14" t="s">
        <v>1763</v>
      </c>
      <c r="O102" s="14" t="s">
        <v>1764</v>
      </c>
      <c r="P102" s="14" t="s">
        <v>1765</v>
      </c>
      <c r="Q102" s="14" t="s">
        <v>1766</v>
      </c>
      <c r="R102" s="14" t="s">
        <v>1767</v>
      </c>
      <c r="S102" s="14" t="s">
        <v>1768</v>
      </c>
      <c r="T102" s="14" t="s">
        <v>1769</v>
      </c>
      <c r="U102" s="14" t="s">
        <v>1770</v>
      </c>
      <c r="V102" s="14" t="s">
        <v>1771</v>
      </c>
      <c r="W102" s="14" t="s">
        <v>1772</v>
      </c>
      <c r="X102" s="14" t="s">
        <v>1773</v>
      </c>
      <c r="Y102" s="14" t="s">
        <v>1774</v>
      </c>
    </row>
    <row r="103" spans="1:25" x14ac:dyDescent="0.25">
      <c r="A103" s="38">
        <v>9</v>
      </c>
      <c r="B103" s="14" t="s">
        <v>1775</v>
      </c>
      <c r="C103" s="14" t="s">
        <v>1776</v>
      </c>
      <c r="D103" s="14" t="s">
        <v>1777</v>
      </c>
      <c r="E103" s="14" t="s">
        <v>1778</v>
      </c>
      <c r="F103" s="14" t="s">
        <v>1779</v>
      </c>
      <c r="G103" s="14" t="s">
        <v>1780</v>
      </c>
      <c r="H103" s="14" t="s">
        <v>1781</v>
      </c>
      <c r="I103" s="14" t="s">
        <v>1782</v>
      </c>
      <c r="J103" s="14" t="s">
        <v>1783</v>
      </c>
      <c r="K103" s="14" t="s">
        <v>1784</v>
      </c>
      <c r="L103" s="14" t="s">
        <v>1785</v>
      </c>
      <c r="M103" s="14" t="s">
        <v>1786</v>
      </c>
      <c r="N103" s="14" t="s">
        <v>1787</v>
      </c>
      <c r="O103" s="14" t="s">
        <v>1788</v>
      </c>
      <c r="P103" s="14" t="s">
        <v>1789</v>
      </c>
      <c r="Q103" s="14" t="s">
        <v>1790</v>
      </c>
      <c r="R103" s="14" t="s">
        <v>1791</v>
      </c>
      <c r="S103" s="14" t="s">
        <v>1792</v>
      </c>
      <c r="T103" s="14" t="s">
        <v>1793</v>
      </c>
      <c r="U103" s="14" t="s">
        <v>1794</v>
      </c>
      <c r="V103" s="14" t="s">
        <v>1795</v>
      </c>
      <c r="W103" s="14" t="s">
        <v>1796</v>
      </c>
      <c r="X103" s="14" t="s">
        <v>1797</v>
      </c>
      <c r="Y103" s="14" t="s">
        <v>1798</v>
      </c>
    </row>
    <row r="104" spans="1:25" x14ac:dyDescent="0.25">
      <c r="A104" s="38">
        <v>10</v>
      </c>
      <c r="B104" s="14" t="s">
        <v>1799</v>
      </c>
      <c r="C104" s="14" t="s">
        <v>1800</v>
      </c>
      <c r="D104" s="14" t="s">
        <v>1801</v>
      </c>
      <c r="E104" s="14" t="s">
        <v>1802</v>
      </c>
      <c r="F104" s="14" t="s">
        <v>1803</v>
      </c>
      <c r="G104" s="14" t="s">
        <v>1804</v>
      </c>
      <c r="H104" s="14" t="s">
        <v>1805</v>
      </c>
      <c r="I104" s="14" t="s">
        <v>1806</v>
      </c>
      <c r="J104" s="14" t="s">
        <v>1807</v>
      </c>
      <c r="K104" s="14" t="s">
        <v>1808</v>
      </c>
      <c r="L104" s="14" t="s">
        <v>1809</v>
      </c>
      <c r="M104" s="14" t="s">
        <v>1810</v>
      </c>
      <c r="N104" s="14" t="s">
        <v>1811</v>
      </c>
      <c r="O104" s="14" t="s">
        <v>1812</v>
      </c>
      <c r="P104" s="14" t="s">
        <v>1813</v>
      </c>
      <c r="Q104" s="14" t="s">
        <v>1814</v>
      </c>
      <c r="R104" s="14" t="s">
        <v>1815</v>
      </c>
      <c r="S104" s="14" t="s">
        <v>1816</v>
      </c>
      <c r="T104" s="14" t="s">
        <v>1817</v>
      </c>
      <c r="U104" s="14" t="s">
        <v>1818</v>
      </c>
      <c r="V104" s="14" t="s">
        <v>1819</v>
      </c>
      <c r="W104" s="14" t="s">
        <v>1820</v>
      </c>
      <c r="X104" s="14" t="s">
        <v>1821</v>
      </c>
      <c r="Y104" s="14" t="s">
        <v>1822</v>
      </c>
    </row>
    <row r="105" spans="1:25" x14ac:dyDescent="0.25">
      <c r="A105" s="38">
        <v>11</v>
      </c>
      <c r="B105" s="14" t="s">
        <v>1823</v>
      </c>
      <c r="C105" s="14" t="s">
        <v>1824</v>
      </c>
      <c r="D105" s="14" t="s">
        <v>1825</v>
      </c>
      <c r="E105" s="14" t="s">
        <v>1826</v>
      </c>
      <c r="F105" s="14" t="s">
        <v>1827</v>
      </c>
      <c r="G105" s="14" t="s">
        <v>1828</v>
      </c>
      <c r="H105" s="14" t="s">
        <v>1829</v>
      </c>
      <c r="I105" s="14" t="s">
        <v>1830</v>
      </c>
      <c r="J105" s="14" t="s">
        <v>1831</v>
      </c>
      <c r="K105" s="14" t="s">
        <v>1832</v>
      </c>
      <c r="L105" s="14" t="s">
        <v>1833</v>
      </c>
      <c r="M105" s="14" t="s">
        <v>1834</v>
      </c>
      <c r="N105" s="14" t="s">
        <v>1835</v>
      </c>
      <c r="O105" s="14" t="s">
        <v>1836</v>
      </c>
      <c r="P105" s="14" t="s">
        <v>1837</v>
      </c>
      <c r="Q105" s="14" t="s">
        <v>1838</v>
      </c>
      <c r="R105" s="14" t="s">
        <v>1839</v>
      </c>
      <c r="S105" s="14" t="s">
        <v>1840</v>
      </c>
      <c r="T105" s="14" t="s">
        <v>1841</v>
      </c>
      <c r="U105" s="14" t="s">
        <v>1842</v>
      </c>
      <c r="V105" s="14" t="s">
        <v>1843</v>
      </c>
      <c r="W105" s="14" t="s">
        <v>1844</v>
      </c>
      <c r="X105" s="14" t="s">
        <v>1845</v>
      </c>
      <c r="Y105" s="14" t="s">
        <v>1846</v>
      </c>
    </row>
    <row r="106" spans="1:25" x14ac:dyDescent="0.25">
      <c r="A106" s="38">
        <v>12</v>
      </c>
      <c r="B106" s="14" t="s">
        <v>1847</v>
      </c>
      <c r="C106" s="14" t="s">
        <v>1848</v>
      </c>
      <c r="D106" s="14" t="s">
        <v>1849</v>
      </c>
      <c r="E106" s="14" t="s">
        <v>1850</v>
      </c>
      <c r="F106" s="14" t="s">
        <v>1851</v>
      </c>
      <c r="G106" s="14" t="s">
        <v>1852</v>
      </c>
      <c r="H106" s="14" t="s">
        <v>1853</v>
      </c>
      <c r="I106" s="14" t="s">
        <v>1854</v>
      </c>
      <c r="J106" s="14" t="s">
        <v>1855</v>
      </c>
      <c r="K106" s="14" t="s">
        <v>1856</v>
      </c>
      <c r="L106" s="14" t="s">
        <v>1857</v>
      </c>
      <c r="M106" s="14" t="s">
        <v>1858</v>
      </c>
      <c r="N106" s="14" t="s">
        <v>1859</v>
      </c>
      <c r="O106" s="14" t="s">
        <v>1860</v>
      </c>
      <c r="P106" s="14" t="s">
        <v>1861</v>
      </c>
      <c r="Q106" s="14" t="s">
        <v>1862</v>
      </c>
      <c r="R106" s="14" t="s">
        <v>1863</v>
      </c>
      <c r="S106" s="14" t="s">
        <v>1864</v>
      </c>
      <c r="T106" s="14" t="s">
        <v>1865</v>
      </c>
      <c r="U106" s="14" t="s">
        <v>1866</v>
      </c>
      <c r="V106" s="14" t="s">
        <v>1867</v>
      </c>
      <c r="W106" s="14" t="s">
        <v>1868</v>
      </c>
      <c r="X106" s="14" t="s">
        <v>1869</v>
      </c>
      <c r="Y106" s="14" t="s">
        <v>1870</v>
      </c>
    </row>
    <row r="107" spans="1:25" x14ac:dyDescent="0.25">
      <c r="A107" s="38">
        <v>13</v>
      </c>
      <c r="B107" s="14" t="s">
        <v>1871</v>
      </c>
      <c r="C107" s="14" t="s">
        <v>1872</v>
      </c>
      <c r="D107" s="14" t="s">
        <v>1873</v>
      </c>
      <c r="E107" s="14" t="s">
        <v>1874</v>
      </c>
      <c r="F107" s="14" t="s">
        <v>1875</v>
      </c>
      <c r="G107" s="14" t="s">
        <v>1876</v>
      </c>
      <c r="H107" s="14" t="s">
        <v>1877</v>
      </c>
      <c r="I107" s="14" t="s">
        <v>1878</v>
      </c>
      <c r="J107" s="14" t="s">
        <v>1879</v>
      </c>
      <c r="K107" s="14" t="s">
        <v>1880</v>
      </c>
      <c r="L107" s="14" t="s">
        <v>1881</v>
      </c>
      <c r="M107" s="14" t="s">
        <v>1882</v>
      </c>
      <c r="N107" s="14" t="s">
        <v>1883</v>
      </c>
      <c r="O107" s="14" t="s">
        <v>1884</v>
      </c>
      <c r="P107" s="14" t="s">
        <v>1885</v>
      </c>
      <c r="Q107" s="14" t="s">
        <v>1886</v>
      </c>
      <c r="R107" s="14" t="s">
        <v>1887</v>
      </c>
      <c r="S107" s="14" t="s">
        <v>1888</v>
      </c>
      <c r="T107" s="14" t="s">
        <v>1889</v>
      </c>
      <c r="U107" s="14" t="s">
        <v>1890</v>
      </c>
      <c r="V107" s="14" t="s">
        <v>1891</v>
      </c>
      <c r="W107" s="14" t="s">
        <v>1892</v>
      </c>
      <c r="X107" s="14" t="s">
        <v>1893</v>
      </c>
      <c r="Y107" s="14" t="s">
        <v>1894</v>
      </c>
    </row>
    <row r="108" spans="1:25" x14ac:dyDescent="0.25">
      <c r="A108" s="38">
        <v>14</v>
      </c>
      <c r="B108" s="14" t="s">
        <v>1895</v>
      </c>
      <c r="C108" s="14" t="s">
        <v>1896</v>
      </c>
      <c r="D108" s="14" t="s">
        <v>1897</v>
      </c>
      <c r="E108" s="14" t="s">
        <v>1898</v>
      </c>
      <c r="F108" s="14" t="s">
        <v>1899</v>
      </c>
      <c r="G108" s="14" t="s">
        <v>1900</v>
      </c>
      <c r="H108" s="14" t="s">
        <v>1901</v>
      </c>
      <c r="I108" s="14" t="s">
        <v>1902</v>
      </c>
      <c r="J108" s="14" t="s">
        <v>1903</v>
      </c>
      <c r="K108" s="14" t="s">
        <v>1904</v>
      </c>
      <c r="L108" s="14" t="s">
        <v>1905</v>
      </c>
      <c r="M108" s="14" t="s">
        <v>1906</v>
      </c>
      <c r="N108" s="14" t="s">
        <v>1907</v>
      </c>
      <c r="O108" s="14" t="s">
        <v>1908</v>
      </c>
      <c r="P108" s="14" t="s">
        <v>1909</v>
      </c>
      <c r="Q108" s="14" t="s">
        <v>1910</v>
      </c>
      <c r="R108" s="14" t="s">
        <v>1911</v>
      </c>
      <c r="S108" s="14" t="s">
        <v>1912</v>
      </c>
      <c r="T108" s="14" t="s">
        <v>1913</v>
      </c>
      <c r="U108" s="14" t="s">
        <v>1914</v>
      </c>
      <c r="V108" s="14" t="s">
        <v>1915</v>
      </c>
      <c r="W108" s="14" t="s">
        <v>1916</v>
      </c>
      <c r="X108" s="14" t="s">
        <v>1917</v>
      </c>
      <c r="Y108" s="14" t="s">
        <v>1918</v>
      </c>
    </row>
    <row r="109" spans="1:25" x14ac:dyDescent="0.25">
      <c r="A109" s="38">
        <v>15</v>
      </c>
      <c r="B109" s="14" t="s">
        <v>1919</v>
      </c>
      <c r="C109" s="14" t="s">
        <v>1920</v>
      </c>
      <c r="D109" s="14" t="s">
        <v>1921</v>
      </c>
      <c r="E109" s="14" t="s">
        <v>1922</v>
      </c>
      <c r="F109" s="14" t="s">
        <v>1923</v>
      </c>
      <c r="G109" s="14" t="s">
        <v>1924</v>
      </c>
      <c r="H109" s="14" t="s">
        <v>1925</v>
      </c>
      <c r="I109" s="14" t="s">
        <v>1926</v>
      </c>
      <c r="J109" s="14" t="s">
        <v>1927</v>
      </c>
      <c r="K109" s="14" t="s">
        <v>1928</v>
      </c>
      <c r="L109" s="14" t="s">
        <v>1929</v>
      </c>
      <c r="M109" s="14" t="s">
        <v>1930</v>
      </c>
      <c r="N109" s="14" t="s">
        <v>1931</v>
      </c>
      <c r="O109" s="14" t="s">
        <v>1932</v>
      </c>
      <c r="P109" s="14" t="s">
        <v>1933</v>
      </c>
      <c r="Q109" s="14" t="s">
        <v>1934</v>
      </c>
      <c r="R109" s="14" t="s">
        <v>1935</v>
      </c>
      <c r="S109" s="14" t="s">
        <v>1936</v>
      </c>
      <c r="T109" s="14" t="s">
        <v>1937</v>
      </c>
      <c r="U109" s="14" t="s">
        <v>1938</v>
      </c>
      <c r="V109" s="14" t="s">
        <v>1939</v>
      </c>
      <c r="W109" s="14" t="s">
        <v>1940</v>
      </c>
      <c r="X109" s="14" t="s">
        <v>1941</v>
      </c>
      <c r="Y109" s="14" t="s">
        <v>1942</v>
      </c>
    </row>
    <row r="110" spans="1:25" x14ac:dyDescent="0.25">
      <c r="A110" s="38">
        <v>16</v>
      </c>
      <c r="B110" s="14" t="s">
        <v>1943</v>
      </c>
      <c r="C110" s="14" t="s">
        <v>1944</v>
      </c>
      <c r="D110" s="14" t="s">
        <v>1945</v>
      </c>
      <c r="E110" s="14" t="s">
        <v>1946</v>
      </c>
      <c r="F110" s="14" t="s">
        <v>1947</v>
      </c>
      <c r="G110" s="14" t="s">
        <v>1948</v>
      </c>
      <c r="H110" s="14" t="s">
        <v>1949</v>
      </c>
      <c r="I110" s="14" t="s">
        <v>1950</v>
      </c>
      <c r="J110" s="14" t="s">
        <v>1951</v>
      </c>
      <c r="K110" s="14" t="s">
        <v>1952</v>
      </c>
      <c r="L110" s="14" t="s">
        <v>1953</v>
      </c>
      <c r="M110" s="14" t="s">
        <v>1954</v>
      </c>
      <c r="N110" s="14" t="s">
        <v>1955</v>
      </c>
      <c r="O110" s="14" t="s">
        <v>1956</v>
      </c>
      <c r="P110" s="14" t="s">
        <v>1957</v>
      </c>
      <c r="Q110" s="14" t="s">
        <v>1958</v>
      </c>
      <c r="R110" s="14" t="s">
        <v>1959</v>
      </c>
      <c r="S110" s="14" t="s">
        <v>1960</v>
      </c>
      <c r="T110" s="14" t="s">
        <v>1961</v>
      </c>
      <c r="U110" s="14" t="s">
        <v>1962</v>
      </c>
      <c r="V110" s="14" t="s">
        <v>1963</v>
      </c>
      <c r="W110" s="14" t="s">
        <v>1964</v>
      </c>
      <c r="X110" s="14" t="s">
        <v>1965</v>
      </c>
      <c r="Y110" s="14" t="s">
        <v>1966</v>
      </c>
    </row>
    <row r="111" spans="1:25" x14ac:dyDescent="0.25">
      <c r="A111" s="38">
        <v>17</v>
      </c>
      <c r="B111" s="14" t="s">
        <v>1967</v>
      </c>
      <c r="C111" s="14" t="s">
        <v>1968</v>
      </c>
      <c r="D111" s="14" t="s">
        <v>1969</v>
      </c>
      <c r="E111" s="14" t="s">
        <v>1970</v>
      </c>
      <c r="F111" s="14" t="s">
        <v>1971</v>
      </c>
      <c r="G111" s="14" t="s">
        <v>1972</v>
      </c>
      <c r="H111" s="14" t="s">
        <v>1973</v>
      </c>
      <c r="I111" s="14" t="s">
        <v>1974</v>
      </c>
      <c r="J111" s="14" t="s">
        <v>1975</v>
      </c>
      <c r="K111" s="14" t="s">
        <v>1976</v>
      </c>
      <c r="L111" s="14" t="s">
        <v>1666</v>
      </c>
      <c r="M111" s="14" t="s">
        <v>1977</v>
      </c>
      <c r="N111" s="14" t="s">
        <v>1978</v>
      </c>
      <c r="O111" s="14" t="s">
        <v>1979</v>
      </c>
      <c r="P111" s="14" t="s">
        <v>1980</v>
      </c>
      <c r="Q111" s="14" t="s">
        <v>1981</v>
      </c>
      <c r="R111" s="14" t="s">
        <v>1982</v>
      </c>
      <c r="S111" s="14" t="s">
        <v>1983</v>
      </c>
      <c r="T111" s="14" t="s">
        <v>1984</v>
      </c>
      <c r="U111" s="14" t="s">
        <v>1985</v>
      </c>
      <c r="V111" s="14" t="s">
        <v>1986</v>
      </c>
      <c r="W111" s="14" t="s">
        <v>1987</v>
      </c>
      <c r="X111" s="14" t="s">
        <v>1988</v>
      </c>
      <c r="Y111" s="14" t="s">
        <v>1989</v>
      </c>
    </row>
    <row r="112" spans="1:25" x14ac:dyDescent="0.25">
      <c r="A112" s="38">
        <v>18</v>
      </c>
      <c r="B112" s="14" t="s">
        <v>1990</v>
      </c>
      <c r="C112" s="14" t="s">
        <v>1991</v>
      </c>
      <c r="D112" s="14" t="s">
        <v>1992</v>
      </c>
      <c r="E112" s="14" t="s">
        <v>1993</v>
      </c>
      <c r="F112" s="14" t="s">
        <v>1994</v>
      </c>
      <c r="G112" s="14" t="s">
        <v>1995</v>
      </c>
      <c r="H112" s="14" t="s">
        <v>1996</v>
      </c>
      <c r="I112" s="14" t="s">
        <v>1997</v>
      </c>
      <c r="J112" s="14" t="s">
        <v>1998</v>
      </c>
      <c r="K112" s="14" t="s">
        <v>1999</v>
      </c>
      <c r="L112" s="14" t="s">
        <v>2000</v>
      </c>
      <c r="M112" s="14" t="s">
        <v>2001</v>
      </c>
      <c r="N112" s="14" t="s">
        <v>2002</v>
      </c>
      <c r="O112" s="14" t="s">
        <v>2003</v>
      </c>
      <c r="P112" s="14" t="s">
        <v>2004</v>
      </c>
      <c r="Q112" s="14" t="s">
        <v>2005</v>
      </c>
      <c r="R112" s="14" t="s">
        <v>2006</v>
      </c>
      <c r="S112" s="14" t="s">
        <v>2007</v>
      </c>
      <c r="T112" s="14" t="s">
        <v>2008</v>
      </c>
      <c r="U112" s="14" t="s">
        <v>2009</v>
      </c>
      <c r="V112" s="14" t="s">
        <v>2010</v>
      </c>
      <c r="W112" s="14" t="s">
        <v>2011</v>
      </c>
      <c r="X112" s="14" t="s">
        <v>2012</v>
      </c>
      <c r="Y112" s="14" t="s">
        <v>2013</v>
      </c>
    </row>
    <row r="113" spans="1:25" x14ac:dyDescent="0.25">
      <c r="A113" s="38">
        <v>19</v>
      </c>
      <c r="B113" s="14" t="s">
        <v>2014</v>
      </c>
      <c r="C113" s="14" t="s">
        <v>2015</v>
      </c>
      <c r="D113" s="14" t="s">
        <v>2016</v>
      </c>
      <c r="E113" s="14" t="s">
        <v>2017</v>
      </c>
      <c r="F113" s="14" t="s">
        <v>2018</v>
      </c>
      <c r="G113" s="14" t="s">
        <v>2019</v>
      </c>
      <c r="H113" s="14" t="s">
        <v>2020</v>
      </c>
      <c r="I113" s="14" t="s">
        <v>2021</v>
      </c>
      <c r="J113" s="14" t="s">
        <v>2022</v>
      </c>
      <c r="K113" s="14" t="s">
        <v>2023</v>
      </c>
      <c r="L113" s="14" t="s">
        <v>2024</v>
      </c>
      <c r="M113" s="14" t="s">
        <v>2025</v>
      </c>
      <c r="N113" s="14" t="s">
        <v>2026</v>
      </c>
      <c r="O113" s="14" t="s">
        <v>2027</v>
      </c>
      <c r="P113" s="14" t="s">
        <v>2028</v>
      </c>
      <c r="Q113" s="14" t="s">
        <v>2029</v>
      </c>
      <c r="R113" s="14" t="s">
        <v>2030</v>
      </c>
      <c r="S113" s="14" t="s">
        <v>2031</v>
      </c>
      <c r="T113" s="14" t="s">
        <v>2032</v>
      </c>
      <c r="U113" s="14" t="s">
        <v>2033</v>
      </c>
      <c r="V113" s="14" t="s">
        <v>2034</v>
      </c>
      <c r="W113" s="14" t="s">
        <v>2035</v>
      </c>
      <c r="X113" s="14" t="s">
        <v>2036</v>
      </c>
      <c r="Y113" s="14" t="s">
        <v>2037</v>
      </c>
    </row>
    <row r="114" spans="1:25" x14ac:dyDescent="0.25">
      <c r="A114" s="38">
        <v>20</v>
      </c>
      <c r="B114" s="14" t="s">
        <v>2038</v>
      </c>
      <c r="C114" s="14" t="s">
        <v>2039</v>
      </c>
      <c r="D114" s="14" t="s">
        <v>2040</v>
      </c>
      <c r="E114" s="14" t="s">
        <v>2041</v>
      </c>
      <c r="F114" s="14" t="s">
        <v>2042</v>
      </c>
      <c r="G114" s="14" t="s">
        <v>2043</v>
      </c>
      <c r="H114" s="14" t="s">
        <v>2044</v>
      </c>
      <c r="I114" s="14" t="s">
        <v>2045</v>
      </c>
      <c r="J114" s="14" t="s">
        <v>2046</v>
      </c>
      <c r="K114" s="14" t="s">
        <v>2047</v>
      </c>
      <c r="L114" s="14" t="s">
        <v>2048</v>
      </c>
      <c r="M114" s="14" t="s">
        <v>2049</v>
      </c>
      <c r="N114" s="14" t="s">
        <v>2050</v>
      </c>
      <c r="O114" s="14" t="s">
        <v>2051</v>
      </c>
      <c r="P114" s="14" t="s">
        <v>2052</v>
      </c>
      <c r="Q114" s="14" t="s">
        <v>2053</v>
      </c>
      <c r="R114" s="14" t="s">
        <v>2054</v>
      </c>
      <c r="S114" s="14" t="s">
        <v>2055</v>
      </c>
      <c r="T114" s="14" t="s">
        <v>2056</v>
      </c>
      <c r="U114" s="14" t="s">
        <v>2057</v>
      </c>
      <c r="V114" s="14" t="s">
        <v>2058</v>
      </c>
      <c r="W114" s="14" t="s">
        <v>2059</v>
      </c>
      <c r="X114" s="14" t="s">
        <v>2060</v>
      </c>
      <c r="Y114" s="14" t="s">
        <v>2061</v>
      </c>
    </row>
    <row r="115" spans="1:25" x14ac:dyDescent="0.25">
      <c r="A115" s="38">
        <v>21</v>
      </c>
      <c r="B115" s="14" t="s">
        <v>2062</v>
      </c>
      <c r="C115" s="14" t="s">
        <v>2063</v>
      </c>
      <c r="D115" s="14" t="s">
        <v>2064</v>
      </c>
      <c r="E115" s="14" t="s">
        <v>2065</v>
      </c>
      <c r="F115" s="14" t="s">
        <v>2066</v>
      </c>
      <c r="G115" s="14" t="s">
        <v>2067</v>
      </c>
      <c r="H115" s="14" t="s">
        <v>2068</v>
      </c>
      <c r="I115" s="14" t="s">
        <v>2069</v>
      </c>
      <c r="J115" s="14" t="s">
        <v>2070</v>
      </c>
      <c r="K115" s="14" t="s">
        <v>2071</v>
      </c>
      <c r="L115" s="14" t="s">
        <v>2072</v>
      </c>
      <c r="M115" s="14" t="s">
        <v>2073</v>
      </c>
      <c r="N115" s="14" t="s">
        <v>2074</v>
      </c>
      <c r="O115" s="14" t="s">
        <v>2075</v>
      </c>
      <c r="P115" s="14" t="s">
        <v>2076</v>
      </c>
      <c r="Q115" s="14" t="s">
        <v>1688</v>
      </c>
      <c r="R115" s="14" t="s">
        <v>1864</v>
      </c>
      <c r="S115" s="14" t="s">
        <v>2077</v>
      </c>
      <c r="T115" s="14" t="s">
        <v>2078</v>
      </c>
      <c r="U115" s="14" t="s">
        <v>2079</v>
      </c>
      <c r="V115" s="14" t="s">
        <v>2080</v>
      </c>
      <c r="W115" s="14" t="s">
        <v>2081</v>
      </c>
      <c r="X115" s="14" t="s">
        <v>2082</v>
      </c>
      <c r="Y115" s="14" t="s">
        <v>2083</v>
      </c>
    </row>
    <row r="116" spans="1:25" x14ac:dyDescent="0.25">
      <c r="A116" s="38">
        <v>22</v>
      </c>
      <c r="B116" s="14" t="s">
        <v>2084</v>
      </c>
      <c r="C116" s="14" t="s">
        <v>2085</v>
      </c>
      <c r="D116" s="14" t="s">
        <v>2086</v>
      </c>
      <c r="E116" s="14" t="s">
        <v>2087</v>
      </c>
      <c r="F116" s="14" t="s">
        <v>2088</v>
      </c>
      <c r="G116" s="14" t="s">
        <v>2089</v>
      </c>
      <c r="H116" s="14" t="s">
        <v>2090</v>
      </c>
      <c r="I116" s="14" t="s">
        <v>2091</v>
      </c>
      <c r="J116" s="14" t="s">
        <v>2092</v>
      </c>
      <c r="K116" s="14" t="s">
        <v>2093</v>
      </c>
      <c r="L116" s="14" t="s">
        <v>2094</v>
      </c>
      <c r="M116" s="14" t="s">
        <v>2095</v>
      </c>
      <c r="N116" s="14" t="s">
        <v>2096</v>
      </c>
      <c r="O116" s="14" t="s">
        <v>2097</v>
      </c>
      <c r="P116" s="14" t="s">
        <v>2098</v>
      </c>
      <c r="Q116" s="14" t="s">
        <v>2099</v>
      </c>
      <c r="R116" s="14" t="s">
        <v>2100</v>
      </c>
      <c r="S116" s="14" t="s">
        <v>2101</v>
      </c>
      <c r="T116" s="14" t="s">
        <v>2102</v>
      </c>
      <c r="U116" s="14" t="s">
        <v>2103</v>
      </c>
      <c r="V116" s="14" t="s">
        <v>2104</v>
      </c>
      <c r="W116" s="14" t="s">
        <v>2105</v>
      </c>
      <c r="X116" s="14" t="s">
        <v>2106</v>
      </c>
      <c r="Y116" s="14" t="s">
        <v>2107</v>
      </c>
    </row>
    <row r="117" spans="1:25" x14ac:dyDescent="0.25">
      <c r="A117" s="38">
        <v>23</v>
      </c>
      <c r="B117" s="14" t="s">
        <v>2108</v>
      </c>
      <c r="C117" s="14" t="s">
        <v>2109</v>
      </c>
      <c r="D117" s="14" t="s">
        <v>2110</v>
      </c>
      <c r="E117" s="14" t="s">
        <v>2111</v>
      </c>
      <c r="F117" s="14" t="s">
        <v>2112</v>
      </c>
      <c r="G117" s="14" t="s">
        <v>2113</v>
      </c>
      <c r="H117" s="14" t="s">
        <v>2114</v>
      </c>
      <c r="I117" s="14" t="s">
        <v>2115</v>
      </c>
      <c r="J117" s="14" t="s">
        <v>2116</v>
      </c>
      <c r="K117" s="14" t="s">
        <v>2117</v>
      </c>
      <c r="L117" s="14" t="s">
        <v>2118</v>
      </c>
      <c r="M117" s="14" t="s">
        <v>2119</v>
      </c>
      <c r="N117" s="14" t="s">
        <v>2120</v>
      </c>
      <c r="O117" s="14" t="s">
        <v>2121</v>
      </c>
      <c r="P117" s="14" t="s">
        <v>2122</v>
      </c>
      <c r="Q117" s="14" t="s">
        <v>2123</v>
      </c>
      <c r="R117" s="14" t="s">
        <v>2124</v>
      </c>
      <c r="S117" s="14" t="s">
        <v>2125</v>
      </c>
      <c r="T117" s="14" t="s">
        <v>2126</v>
      </c>
      <c r="U117" s="14" t="s">
        <v>2127</v>
      </c>
      <c r="V117" s="14" t="s">
        <v>2128</v>
      </c>
      <c r="W117" s="14" t="s">
        <v>2129</v>
      </c>
      <c r="X117" s="14" t="s">
        <v>2130</v>
      </c>
      <c r="Y117" s="14" t="s">
        <v>2131</v>
      </c>
    </row>
    <row r="118" spans="1:25" x14ac:dyDescent="0.25">
      <c r="A118" s="38">
        <v>24</v>
      </c>
      <c r="B118" s="14" t="s">
        <v>2132</v>
      </c>
      <c r="C118" s="14" t="s">
        <v>2133</v>
      </c>
      <c r="D118" s="14" t="s">
        <v>2134</v>
      </c>
      <c r="E118" s="14" t="s">
        <v>2135</v>
      </c>
      <c r="F118" s="14" t="s">
        <v>2136</v>
      </c>
      <c r="G118" s="14" t="s">
        <v>2137</v>
      </c>
      <c r="H118" s="14" t="s">
        <v>2138</v>
      </c>
      <c r="I118" s="14" t="s">
        <v>2139</v>
      </c>
      <c r="J118" s="14" t="s">
        <v>2140</v>
      </c>
      <c r="K118" s="14" t="s">
        <v>2141</v>
      </c>
      <c r="L118" s="14" t="s">
        <v>2142</v>
      </c>
      <c r="M118" s="14" t="s">
        <v>2143</v>
      </c>
      <c r="N118" s="14" t="s">
        <v>2144</v>
      </c>
      <c r="O118" s="14" t="s">
        <v>2145</v>
      </c>
      <c r="P118" s="14" t="s">
        <v>2146</v>
      </c>
      <c r="Q118" s="14" t="s">
        <v>2147</v>
      </c>
      <c r="R118" s="14" t="s">
        <v>2148</v>
      </c>
      <c r="S118" s="14" t="s">
        <v>2149</v>
      </c>
      <c r="T118" s="14" t="s">
        <v>2150</v>
      </c>
      <c r="U118" s="14" t="s">
        <v>2151</v>
      </c>
      <c r="V118" s="14" t="s">
        <v>2152</v>
      </c>
      <c r="W118" s="14" t="s">
        <v>2153</v>
      </c>
      <c r="X118" s="14" t="s">
        <v>2154</v>
      </c>
      <c r="Y118" s="14" t="s">
        <v>2155</v>
      </c>
    </row>
    <row r="119" spans="1:25" x14ac:dyDescent="0.25">
      <c r="A119" s="38">
        <v>25</v>
      </c>
      <c r="B119" s="14" t="s">
        <v>2156</v>
      </c>
      <c r="C119" s="14" t="s">
        <v>2157</v>
      </c>
      <c r="D119" s="14" t="s">
        <v>2158</v>
      </c>
      <c r="E119" s="14" t="s">
        <v>2159</v>
      </c>
      <c r="F119" s="14" t="s">
        <v>2160</v>
      </c>
      <c r="G119" s="14" t="s">
        <v>2161</v>
      </c>
      <c r="H119" s="14" t="s">
        <v>2162</v>
      </c>
      <c r="I119" s="14" t="s">
        <v>2163</v>
      </c>
      <c r="J119" s="14" t="s">
        <v>2164</v>
      </c>
      <c r="K119" s="14" t="s">
        <v>2165</v>
      </c>
      <c r="L119" s="14" t="s">
        <v>2166</v>
      </c>
      <c r="M119" s="14" t="s">
        <v>2167</v>
      </c>
      <c r="N119" s="14" t="s">
        <v>2168</v>
      </c>
      <c r="O119" s="14" t="s">
        <v>2169</v>
      </c>
      <c r="P119" s="14" t="s">
        <v>2170</v>
      </c>
      <c r="Q119" s="14" t="s">
        <v>2171</v>
      </c>
      <c r="R119" s="14" t="s">
        <v>2172</v>
      </c>
      <c r="S119" s="14" t="s">
        <v>2173</v>
      </c>
      <c r="T119" s="14" t="s">
        <v>2174</v>
      </c>
      <c r="U119" s="14" t="s">
        <v>2175</v>
      </c>
      <c r="V119" s="14" t="s">
        <v>2176</v>
      </c>
      <c r="W119" s="14" t="s">
        <v>2177</v>
      </c>
      <c r="X119" s="14" t="s">
        <v>2178</v>
      </c>
      <c r="Y119" s="14" t="s">
        <v>2179</v>
      </c>
    </row>
    <row r="120" spans="1:25" x14ac:dyDescent="0.25">
      <c r="A120" s="38">
        <v>26</v>
      </c>
      <c r="B120" s="14" t="s">
        <v>2180</v>
      </c>
      <c r="C120" s="14" t="s">
        <v>2181</v>
      </c>
      <c r="D120" s="14" t="s">
        <v>2182</v>
      </c>
      <c r="E120" s="14" t="s">
        <v>2183</v>
      </c>
      <c r="F120" s="14" t="s">
        <v>2184</v>
      </c>
      <c r="G120" s="14" t="s">
        <v>2185</v>
      </c>
      <c r="H120" s="14" t="s">
        <v>2186</v>
      </c>
      <c r="I120" s="14" t="s">
        <v>2187</v>
      </c>
      <c r="J120" s="14" t="s">
        <v>2188</v>
      </c>
      <c r="K120" s="14" t="s">
        <v>2189</v>
      </c>
      <c r="L120" s="14" t="s">
        <v>2190</v>
      </c>
      <c r="M120" s="14" t="s">
        <v>2191</v>
      </c>
      <c r="N120" s="14" t="s">
        <v>2192</v>
      </c>
      <c r="O120" s="14" t="s">
        <v>2193</v>
      </c>
      <c r="P120" s="14" t="s">
        <v>2194</v>
      </c>
      <c r="Q120" s="14" t="s">
        <v>2195</v>
      </c>
      <c r="R120" s="14" t="s">
        <v>2196</v>
      </c>
      <c r="S120" s="14" t="s">
        <v>2197</v>
      </c>
      <c r="T120" s="14" t="s">
        <v>2198</v>
      </c>
      <c r="U120" s="14" t="s">
        <v>2199</v>
      </c>
      <c r="V120" s="14" t="s">
        <v>2200</v>
      </c>
      <c r="W120" s="14" t="s">
        <v>2201</v>
      </c>
      <c r="X120" s="14" t="s">
        <v>2202</v>
      </c>
      <c r="Y120" s="14" t="s">
        <v>2203</v>
      </c>
    </row>
    <row r="121" spans="1:25" x14ac:dyDescent="0.25">
      <c r="A121" s="38">
        <v>27</v>
      </c>
      <c r="B121" s="14" t="s">
        <v>2204</v>
      </c>
      <c r="C121" s="14" t="s">
        <v>2205</v>
      </c>
      <c r="D121" s="14" t="s">
        <v>2206</v>
      </c>
      <c r="E121" s="14" t="s">
        <v>2207</v>
      </c>
      <c r="F121" s="14" t="s">
        <v>2208</v>
      </c>
      <c r="G121" s="14" t="s">
        <v>2209</v>
      </c>
      <c r="H121" s="14" t="s">
        <v>2210</v>
      </c>
      <c r="I121" s="14" t="s">
        <v>2211</v>
      </c>
      <c r="J121" s="14" t="s">
        <v>2212</v>
      </c>
      <c r="K121" s="14" t="s">
        <v>2213</v>
      </c>
      <c r="L121" s="14" t="s">
        <v>2214</v>
      </c>
      <c r="M121" s="14" t="s">
        <v>2215</v>
      </c>
      <c r="N121" s="14" t="s">
        <v>2216</v>
      </c>
      <c r="O121" s="14" t="s">
        <v>2217</v>
      </c>
      <c r="P121" s="14" t="s">
        <v>2218</v>
      </c>
      <c r="Q121" s="14" t="s">
        <v>2219</v>
      </c>
      <c r="R121" s="14" t="s">
        <v>2220</v>
      </c>
      <c r="S121" s="14" t="s">
        <v>2221</v>
      </c>
      <c r="T121" s="14" t="s">
        <v>2222</v>
      </c>
      <c r="U121" s="14" t="s">
        <v>1738</v>
      </c>
      <c r="V121" s="14" t="s">
        <v>2223</v>
      </c>
      <c r="W121" s="14" t="s">
        <v>2224</v>
      </c>
      <c r="X121" s="14" t="s">
        <v>2225</v>
      </c>
      <c r="Y121" s="14" t="s">
        <v>2226</v>
      </c>
    </row>
    <row r="122" spans="1:25" x14ac:dyDescent="0.25">
      <c r="A122" s="38">
        <v>28</v>
      </c>
      <c r="B122" s="14" t="s">
        <v>2227</v>
      </c>
      <c r="C122" s="14" t="s">
        <v>2228</v>
      </c>
      <c r="D122" s="14" t="s">
        <v>2229</v>
      </c>
      <c r="E122" s="14" t="s">
        <v>2230</v>
      </c>
      <c r="F122" s="14" t="s">
        <v>2231</v>
      </c>
      <c r="G122" s="14" t="s">
        <v>2232</v>
      </c>
      <c r="H122" s="14" t="s">
        <v>2233</v>
      </c>
      <c r="I122" s="14" t="s">
        <v>2234</v>
      </c>
      <c r="J122" s="14" t="s">
        <v>2235</v>
      </c>
      <c r="K122" s="14" t="s">
        <v>2236</v>
      </c>
      <c r="L122" s="14" t="s">
        <v>2237</v>
      </c>
      <c r="M122" s="14" t="s">
        <v>2238</v>
      </c>
      <c r="N122" s="14" t="s">
        <v>2239</v>
      </c>
      <c r="O122" s="14" t="s">
        <v>2240</v>
      </c>
      <c r="P122" s="14" t="s">
        <v>2241</v>
      </c>
      <c r="Q122" s="14" t="s">
        <v>2242</v>
      </c>
      <c r="R122" s="14" t="s">
        <v>2243</v>
      </c>
      <c r="S122" s="14" t="s">
        <v>2244</v>
      </c>
      <c r="T122" s="14" t="s">
        <v>2245</v>
      </c>
      <c r="U122" s="14" t="s">
        <v>2246</v>
      </c>
      <c r="V122" s="14" t="s">
        <v>2247</v>
      </c>
      <c r="W122" s="14" t="s">
        <v>2119</v>
      </c>
      <c r="X122" s="14" t="s">
        <v>2248</v>
      </c>
      <c r="Y122" s="14" t="s">
        <v>2249</v>
      </c>
    </row>
    <row r="123" spans="1:25" x14ac:dyDescent="0.25">
      <c r="A123" s="38">
        <v>29</v>
      </c>
      <c r="B123" s="14" t="s">
        <v>2250</v>
      </c>
      <c r="C123" s="14" t="s">
        <v>2251</v>
      </c>
      <c r="D123" s="14" t="s">
        <v>2252</v>
      </c>
      <c r="E123" s="14" t="s">
        <v>2253</v>
      </c>
      <c r="F123" s="14" t="s">
        <v>2254</v>
      </c>
      <c r="G123" s="14" t="s">
        <v>2255</v>
      </c>
      <c r="H123" s="14" t="s">
        <v>2256</v>
      </c>
      <c r="I123" s="14" t="s">
        <v>2257</v>
      </c>
      <c r="J123" s="14" t="s">
        <v>2258</v>
      </c>
      <c r="K123" s="14" t="s">
        <v>2259</v>
      </c>
      <c r="L123" s="14" t="s">
        <v>2260</v>
      </c>
      <c r="M123" s="14" t="s">
        <v>2261</v>
      </c>
      <c r="N123" s="14" t="s">
        <v>2262</v>
      </c>
      <c r="O123" s="14" t="s">
        <v>2263</v>
      </c>
      <c r="P123" s="14" t="s">
        <v>2264</v>
      </c>
      <c r="Q123" s="14" t="s">
        <v>2265</v>
      </c>
      <c r="R123" s="14" t="s">
        <v>2266</v>
      </c>
      <c r="S123" s="14" t="s">
        <v>2267</v>
      </c>
      <c r="T123" s="14" t="s">
        <v>2268</v>
      </c>
      <c r="U123" s="14" t="s">
        <v>2269</v>
      </c>
      <c r="V123" s="14" t="s">
        <v>2270</v>
      </c>
      <c r="W123" s="14" t="s">
        <v>2271</v>
      </c>
      <c r="X123" s="14" t="s">
        <v>2272</v>
      </c>
      <c r="Y123" s="14" t="s">
        <v>2273</v>
      </c>
    </row>
    <row r="124" spans="1:25" x14ac:dyDescent="0.25">
      <c r="A124" s="38">
        <v>30</v>
      </c>
      <c r="B124" s="14" t="s">
        <v>2274</v>
      </c>
      <c r="C124" s="14" t="s">
        <v>2275</v>
      </c>
      <c r="D124" s="14" t="s">
        <v>2276</v>
      </c>
      <c r="E124" s="14" t="s">
        <v>2277</v>
      </c>
      <c r="F124" s="14" t="s">
        <v>2278</v>
      </c>
      <c r="G124" s="14" t="s">
        <v>2279</v>
      </c>
      <c r="H124" s="14" t="s">
        <v>2280</v>
      </c>
      <c r="I124" s="14" t="s">
        <v>2281</v>
      </c>
      <c r="J124" s="14" t="s">
        <v>2282</v>
      </c>
      <c r="K124" s="14" t="s">
        <v>2283</v>
      </c>
      <c r="L124" s="14" t="s">
        <v>2284</v>
      </c>
      <c r="M124" s="14" t="s">
        <v>2285</v>
      </c>
      <c r="N124" s="14" t="s">
        <v>2286</v>
      </c>
      <c r="O124" s="14" t="s">
        <v>2287</v>
      </c>
      <c r="P124" s="14" t="s">
        <v>2288</v>
      </c>
      <c r="Q124" s="14" t="s">
        <v>2289</v>
      </c>
      <c r="R124" s="14" t="s">
        <v>2290</v>
      </c>
      <c r="S124" s="14" t="s">
        <v>2291</v>
      </c>
      <c r="T124" s="14" t="s">
        <v>2292</v>
      </c>
      <c r="U124" s="14" t="s">
        <v>2293</v>
      </c>
      <c r="V124" s="14" t="s">
        <v>2294</v>
      </c>
      <c r="W124" s="14" t="s">
        <v>2295</v>
      </c>
      <c r="X124" s="14" t="s">
        <v>2296</v>
      </c>
      <c r="Y124" s="14" t="s">
        <v>2297</v>
      </c>
    </row>
    <row r="125" spans="1:25" ht="16.5" thickBot="1" x14ac:dyDescent="0.3">
      <c r="A125" s="35">
        <v>31</v>
      </c>
      <c r="B125" s="14" t="s">
        <v>2298</v>
      </c>
      <c r="C125" s="14" t="s">
        <v>2299</v>
      </c>
      <c r="D125" s="14" t="s">
        <v>2300</v>
      </c>
      <c r="E125" s="14" t="s">
        <v>2301</v>
      </c>
      <c r="F125" s="14" t="s">
        <v>2302</v>
      </c>
      <c r="G125" s="14" t="s">
        <v>2303</v>
      </c>
      <c r="H125" s="14" t="s">
        <v>2304</v>
      </c>
      <c r="I125" s="14" t="s">
        <v>2305</v>
      </c>
      <c r="J125" s="14" t="s">
        <v>2306</v>
      </c>
      <c r="K125" s="14" t="s">
        <v>2307</v>
      </c>
      <c r="L125" s="14" t="s">
        <v>2308</v>
      </c>
      <c r="M125" s="14" t="s">
        <v>2309</v>
      </c>
      <c r="N125" s="14" t="s">
        <v>2310</v>
      </c>
      <c r="O125" s="14" t="s">
        <v>2311</v>
      </c>
      <c r="P125" s="14" t="s">
        <v>2312</v>
      </c>
      <c r="Q125" s="14" t="s">
        <v>2313</v>
      </c>
      <c r="R125" s="14" t="s">
        <v>2314</v>
      </c>
      <c r="S125" s="14" t="s">
        <v>2315</v>
      </c>
      <c r="T125" s="14" t="s">
        <v>2316</v>
      </c>
      <c r="U125" s="14" t="s">
        <v>2317</v>
      </c>
      <c r="V125" s="14" t="s">
        <v>2318</v>
      </c>
      <c r="W125" s="14" t="s">
        <v>2319</v>
      </c>
      <c r="X125" s="14" t="s">
        <v>2320</v>
      </c>
      <c r="Y125" s="14" t="s">
        <v>2321</v>
      </c>
    </row>
    <row r="126" spans="1:25" ht="16.5" thickBot="1" x14ac:dyDescent="0.3">
      <c r="A126" s="39"/>
      <c r="B126" s="16" t="s">
        <v>59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15.75" customHeight="1" x14ac:dyDescent="0.25">
      <c r="A127" s="63" t="s">
        <v>17</v>
      </c>
      <c r="B127" s="65" t="s">
        <v>60</v>
      </c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6"/>
    </row>
    <row r="128" spans="1:25" ht="89.25" customHeight="1" x14ac:dyDescent="0.25">
      <c r="A128" s="64"/>
      <c r="B128" s="57" t="s">
        <v>35</v>
      </c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67"/>
    </row>
    <row r="129" spans="1:25" x14ac:dyDescent="0.25">
      <c r="A129" s="64"/>
      <c r="B129" s="12" t="s">
        <v>36</v>
      </c>
      <c r="C129" s="12" t="s">
        <v>37</v>
      </c>
      <c r="D129" s="12" t="s">
        <v>38</v>
      </c>
      <c r="E129" s="12" t="s">
        <v>39</v>
      </c>
      <c r="F129" s="12" t="s">
        <v>40</v>
      </c>
      <c r="G129" s="12" t="s">
        <v>18</v>
      </c>
      <c r="H129" s="12" t="s">
        <v>41</v>
      </c>
      <c r="I129" s="12" t="s">
        <v>19</v>
      </c>
      <c r="J129" s="12" t="s">
        <v>42</v>
      </c>
      <c r="K129" s="12" t="s">
        <v>43</v>
      </c>
      <c r="L129" s="12" t="s">
        <v>44</v>
      </c>
      <c r="M129" s="12" t="s">
        <v>45</v>
      </c>
      <c r="N129" s="12" t="s">
        <v>46</v>
      </c>
      <c r="O129" s="12" t="s">
        <v>47</v>
      </c>
      <c r="P129" s="12" t="s">
        <v>48</v>
      </c>
      <c r="Q129" s="12" t="s">
        <v>49</v>
      </c>
      <c r="R129" s="12" t="s">
        <v>50</v>
      </c>
      <c r="S129" s="12" t="s">
        <v>51</v>
      </c>
      <c r="T129" s="12" t="s">
        <v>52</v>
      </c>
      <c r="U129" s="12" t="s">
        <v>53</v>
      </c>
      <c r="V129" s="12" t="s">
        <v>54</v>
      </c>
      <c r="W129" s="12" t="s">
        <v>55</v>
      </c>
      <c r="X129" s="12" t="s">
        <v>56</v>
      </c>
      <c r="Y129" s="13" t="s">
        <v>57</v>
      </c>
    </row>
    <row r="130" spans="1:25" ht="16.5" customHeight="1" x14ac:dyDescent="0.3">
      <c r="A130" s="68" t="s">
        <v>58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70"/>
    </row>
    <row r="131" spans="1:25" x14ac:dyDescent="0.25">
      <c r="A131" s="38">
        <v>1</v>
      </c>
      <c r="B131" s="14" t="s">
        <v>2322</v>
      </c>
      <c r="C131" s="14" t="s">
        <v>2323</v>
      </c>
      <c r="D131" s="14" t="s">
        <v>2324</v>
      </c>
      <c r="E131" s="14" t="s">
        <v>2325</v>
      </c>
      <c r="F131" s="14" t="s">
        <v>2326</v>
      </c>
      <c r="G131" s="14" t="s">
        <v>2327</v>
      </c>
      <c r="H131" s="14" t="s">
        <v>2328</v>
      </c>
      <c r="I131" s="14" t="s">
        <v>2329</v>
      </c>
      <c r="J131" s="14" t="s">
        <v>2330</v>
      </c>
      <c r="K131" s="14" t="s">
        <v>2331</v>
      </c>
      <c r="L131" s="14" t="s">
        <v>2332</v>
      </c>
      <c r="M131" s="14" t="s">
        <v>2333</v>
      </c>
      <c r="N131" s="14" t="s">
        <v>2334</v>
      </c>
      <c r="O131" s="14" t="s">
        <v>2335</v>
      </c>
      <c r="P131" s="14" t="s">
        <v>2336</v>
      </c>
      <c r="Q131" s="14" t="s">
        <v>2337</v>
      </c>
      <c r="R131" s="14" t="s">
        <v>2338</v>
      </c>
      <c r="S131" s="14" t="s">
        <v>2339</v>
      </c>
      <c r="T131" s="14" t="s">
        <v>2340</v>
      </c>
      <c r="U131" s="14" t="s">
        <v>2341</v>
      </c>
      <c r="V131" s="14" t="s">
        <v>2342</v>
      </c>
      <c r="W131" s="14" t="s">
        <v>2343</v>
      </c>
      <c r="X131" s="14" t="s">
        <v>2344</v>
      </c>
      <c r="Y131" s="14" t="s">
        <v>2345</v>
      </c>
    </row>
    <row r="132" spans="1:25" x14ac:dyDescent="0.25">
      <c r="A132" s="38">
        <v>2</v>
      </c>
      <c r="B132" s="14" t="s">
        <v>2346</v>
      </c>
      <c r="C132" s="14" t="s">
        <v>2347</v>
      </c>
      <c r="D132" s="14" t="s">
        <v>2348</v>
      </c>
      <c r="E132" s="14" t="s">
        <v>2349</v>
      </c>
      <c r="F132" s="14" t="s">
        <v>2350</v>
      </c>
      <c r="G132" s="14" t="s">
        <v>2351</v>
      </c>
      <c r="H132" s="14" t="s">
        <v>2352</v>
      </c>
      <c r="I132" s="14" t="s">
        <v>2353</v>
      </c>
      <c r="J132" s="14" t="s">
        <v>2354</v>
      </c>
      <c r="K132" s="14" t="s">
        <v>2355</v>
      </c>
      <c r="L132" s="14" t="s">
        <v>2356</v>
      </c>
      <c r="M132" s="14" t="s">
        <v>2357</v>
      </c>
      <c r="N132" s="14" t="s">
        <v>2358</v>
      </c>
      <c r="O132" s="14" t="s">
        <v>2359</v>
      </c>
      <c r="P132" s="14" t="s">
        <v>2360</v>
      </c>
      <c r="Q132" s="14" t="s">
        <v>2361</v>
      </c>
      <c r="R132" s="14" t="s">
        <v>2362</v>
      </c>
      <c r="S132" s="14" t="s">
        <v>2363</v>
      </c>
      <c r="T132" s="14" t="s">
        <v>2364</v>
      </c>
      <c r="U132" s="14" t="s">
        <v>2365</v>
      </c>
      <c r="V132" s="14" t="s">
        <v>2366</v>
      </c>
      <c r="W132" s="14" t="s">
        <v>2367</v>
      </c>
      <c r="X132" s="14" t="s">
        <v>2368</v>
      </c>
      <c r="Y132" s="14" t="s">
        <v>2369</v>
      </c>
    </row>
    <row r="133" spans="1:25" x14ac:dyDescent="0.25">
      <c r="A133" s="38">
        <v>3</v>
      </c>
      <c r="B133" s="14" t="s">
        <v>2370</v>
      </c>
      <c r="C133" s="14" t="s">
        <v>2371</v>
      </c>
      <c r="D133" s="14" t="s">
        <v>2372</v>
      </c>
      <c r="E133" s="14" t="s">
        <v>2373</v>
      </c>
      <c r="F133" s="14" t="s">
        <v>2374</v>
      </c>
      <c r="G133" s="14" t="s">
        <v>2375</v>
      </c>
      <c r="H133" s="14" t="s">
        <v>2376</v>
      </c>
      <c r="I133" s="14" t="s">
        <v>2377</v>
      </c>
      <c r="J133" s="14" t="s">
        <v>2378</v>
      </c>
      <c r="K133" s="14" t="s">
        <v>2379</v>
      </c>
      <c r="L133" s="14" t="s">
        <v>2380</v>
      </c>
      <c r="M133" s="14" t="s">
        <v>2381</v>
      </c>
      <c r="N133" s="14" t="s">
        <v>2382</v>
      </c>
      <c r="O133" s="14" t="s">
        <v>2383</v>
      </c>
      <c r="P133" s="14" t="s">
        <v>2384</v>
      </c>
      <c r="Q133" s="14" t="s">
        <v>2385</v>
      </c>
      <c r="R133" s="14" t="s">
        <v>2386</v>
      </c>
      <c r="S133" s="14" t="s">
        <v>2387</v>
      </c>
      <c r="T133" s="14" t="s">
        <v>2388</v>
      </c>
      <c r="U133" s="14" t="s">
        <v>2389</v>
      </c>
      <c r="V133" s="14" t="s">
        <v>2390</v>
      </c>
      <c r="W133" s="14" t="s">
        <v>2391</v>
      </c>
      <c r="X133" s="14" t="s">
        <v>2392</v>
      </c>
      <c r="Y133" s="14" t="s">
        <v>2393</v>
      </c>
    </row>
    <row r="134" spans="1:25" x14ac:dyDescent="0.25">
      <c r="A134" s="38">
        <v>4</v>
      </c>
      <c r="B134" s="14" t="s">
        <v>2394</v>
      </c>
      <c r="C134" s="14" t="s">
        <v>2395</v>
      </c>
      <c r="D134" s="14" t="s">
        <v>2396</v>
      </c>
      <c r="E134" s="14" t="s">
        <v>2397</v>
      </c>
      <c r="F134" s="14" t="s">
        <v>2398</v>
      </c>
      <c r="G134" s="14" t="s">
        <v>2399</v>
      </c>
      <c r="H134" s="14" t="s">
        <v>2400</v>
      </c>
      <c r="I134" s="14" t="s">
        <v>2401</v>
      </c>
      <c r="J134" s="14" t="s">
        <v>2402</v>
      </c>
      <c r="K134" s="14" t="s">
        <v>2403</v>
      </c>
      <c r="L134" s="14" t="s">
        <v>2404</v>
      </c>
      <c r="M134" s="14" t="s">
        <v>2405</v>
      </c>
      <c r="N134" s="14" t="s">
        <v>2406</v>
      </c>
      <c r="O134" s="14" t="s">
        <v>2407</v>
      </c>
      <c r="P134" s="14" t="s">
        <v>2408</v>
      </c>
      <c r="Q134" s="14" t="s">
        <v>2409</v>
      </c>
      <c r="R134" s="14" t="s">
        <v>2410</v>
      </c>
      <c r="S134" s="14" t="s">
        <v>2411</v>
      </c>
      <c r="T134" s="14" t="s">
        <v>2412</v>
      </c>
      <c r="U134" s="14" t="s">
        <v>2413</v>
      </c>
      <c r="V134" s="14" t="s">
        <v>2414</v>
      </c>
      <c r="W134" s="14" t="s">
        <v>2415</v>
      </c>
      <c r="X134" s="14" t="s">
        <v>2416</v>
      </c>
      <c r="Y134" s="14" t="s">
        <v>2417</v>
      </c>
    </row>
    <row r="135" spans="1:25" x14ac:dyDescent="0.25">
      <c r="A135" s="38">
        <v>5</v>
      </c>
      <c r="B135" s="14" t="s">
        <v>2418</v>
      </c>
      <c r="C135" s="14" t="s">
        <v>2419</v>
      </c>
      <c r="D135" s="14" t="s">
        <v>2420</v>
      </c>
      <c r="E135" s="14" t="s">
        <v>2421</v>
      </c>
      <c r="F135" s="14" t="s">
        <v>2422</v>
      </c>
      <c r="G135" s="14" t="s">
        <v>2423</v>
      </c>
      <c r="H135" s="14" t="s">
        <v>2424</v>
      </c>
      <c r="I135" s="14" t="s">
        <v>2425</v>
      </c>
      <c r="J135" s="14" t="s">
        <v>2426</v>
      </c>
      <c r="K135" s="14" t="s">
        <v>2427</v>
      </c>
      <c r="L135" s="14" t="s">
        <v>2428</v>
      </c>
      <c r="M135" s="14" t="s">
        <v>2429</v>
      </c>
      <c r="N135" s="14" t="s">
        <v>2430</v>
      </c>
      <c r="O135" s="14" t="s">
        <v>2431</v>
      </c>
      <c r="P135" s="14" t="s">
        <v>2432</v>
      </c>
      <c r="Q135" s="14" t="s">
        <v>2433</v>
      </c>
      <c r="R135" s="14" t="s">
        <v>2434</v>
      </c>
      <c r="S135" s="14" t="s">
        <v>2435</v>
      </c>
      <c r="T135" s="14" t="s">
        <v>2436</v>
      </c>
      <c r="U135" s="14" t="s">
        <v>2437</v>
      </c>
      <c r="V135" s="14" t="s">
        <v>2438</v>
      </c>
      <c r="W135" s="14" t="s">
        <v>2439</v>
      </c>
      <c r="X135" s="14" t="s">
        <v>2440</v>
      </c>
      <c r="Y135" s="14" t="s">
        <v>2441</v>
      </c>
    </row>
    <row r="136" spans="1:25" x14ac:dyDescent="0.25">
      <c r="A136" s="38">
        <v>6</v>
      </c>
      <c r="B136" s="14" t="s">
        <v>2442</v>
      </c>
      <c r="C136" s="14" t="s">
        <v>2443</v>
      </c>
      <c r="D136" s="14" t="s">
        <v>2444</v>
      </c>
      <c r="E136" s="14" t="s">
        <v>2445</v>
      </c>
      <c r="F136" s="14" t="s">
        <v>2446</v>
      </c>
      <c r="G136" s="14" t="s">
        <v>2447</v>
      </c>
      <c r="H136" s="14" t="s">
        <v>2448</v>
      </c>
      <c r="I136" s="14" t="s">
        <v>2449</v>
      </c>
      <c r="J136" s="14" t="s">
        <v>2450</v>
      </c>
      <c r="K136" s="14" t="s">
        <v>2451</v>
      </c>
      <c r="L136" s="14" t="s">
        <v>2452</v>
      </c>
      <c r="M136" s="14" t="s">
        <v>2453</v>
      </c>
      <c r="N136" s="14" t="s">
        <v>2454</v>
      </c>
      <c r="O136" s="14" t="s">
        <v>2455</v>
      </c>
      <c r="P136" s="14" t="s">
        <v>2456</v>
      </c>
      <c r="Q136" s="14" t="s">
        <v>2457</v>
      </c>
      <c r="R136" s="14" t="s">
        <v>2458</v>
      </c>
      <c r="S136" s="14" t="s">
        <v>2459</v>
      </c>
      <c r="T136" s="14" t="s">
        <v>2460</v>
      </c>
      <c r="U136" s="14" t="s">
        <v>2461</v>
      </c>
      <c r="V136" s="14" t="s">
        <v>2462</v>
      </c>
      <c r="W136" s="14" t="s">
        <v>2463</v>
      </c>
      <c r="X136" s="14" t="s">
        <v>2464</v>
      </c>
      <c r="Y136" s="14" t="s">
        <v>2465</v>
      </c>
    </row>
    <row r="137" spans="1:25" x14ac:dyDescent="0.25">
      <c r="A137" s="38">
        <v>7</v>
      </c>
      <c r="B137" s="14" t="s">
        <v>2466</v>
      </c>
      <c r="C137" s="14" t="s">
        <v>2467</v>
      </c>
      <c r="D137" s="14" t="s">
        <v>2468</v>
      </c>
      <c r="E137" s="14" t="s">
        <v>2469</v>
      </c>
      <c r="F137" s="14" t="s">
        <v>2470</v>
      </c>
      <c r="G137" s="14" t="s">
        <v>2471</v>
      </c>
      <c r="H137" s="14" t="s">
        <v>2472</v>
      </c>
      <c r="I137" s="14" t="s">
        <v>2473</v>
      </c>
      <c r="J137" s="14" t="s">
        <v>2474</v>
      </c>
      <c r="K137" s="14" t="s">
        <v>2475</v>
      </c>
      <c r="L137" s="14" t="s">
        <v>2476</v>
      </c>
      <c r="M137" s="14" t="s">
        <v>2477</v>
      </c>
      <c r="N137" s="14" t="s">
        <v>2478</v>
      </c>
      <c r="O137" s="14" t="s">
        <v>2479</v>
      </c>
      <c r="P137" s="14" t="s">
        <v>2480</v>
      </c>
      <c r="Q137" s="14" t="s">
        <v>2481</v>
      </c>
      <c r="R137" s="14" t="s">
        <v>2482</v>
      </c>
      <c r="S137" s="14" t="s">
        <v>2483</v>
      </c>
      <c r="T137" s="14" t="s">
        <v>2484</v>
      </c>
      <c r="U137" s="14" t="s">
        <v>2485</v>
      </c>
      <c r="V137" s="14" t="s">
        <v>2486</v>
      </c>
      <c r="W137" s="14" t="s">
        <v>2487</v>
      </c>
      <c r="X137" s="14" t="s">
        <v>2488</v>
      </c>
      <c r="Y137" s="14" t="s">
        <v>2489</v>
      </c>
    </row>
    <row r="138" spans="1:25" x14ac:dyDescent="0.25">
      <c r="A138" s="38">
        <v>8</v>
      </c>
      <c r="B138" s="14" t="s">
        <v>2490</v>
      </c>
      <c r="C138" s="14" t="s">
        <v>2491</v>
      </c>
      <c r="D138" s="14" t="s">
        <v>2492</v>
      </c>
      <c r="E138" s="14" t="s">
        <v>2493</v>
      </c>
      <c r="F138" s="14" t="s">
        <v>2494</v>
      </c>
      <c r="G138" s="14" t="s">
        <v>2495</v>
      </c>
      <c r="H138" s="14" t="s">
        <v>2496</v>
      </c>
      <c r="I138" s="14" t="s">
        <v>2497</v>
      </c>
      <c r="J138" s="14" t="s">
        <v>2498</v>
      </c>
      <c r="K138" s="14" t="s">
        <v>2499</v>
      </c>
      <c r="L138" s="14" t="s">
        <v>2500</v>
      </c>
      <c r="M138" s="14" t="s">
        <v>2501</v>
      </c>
      <c r="N138" s="14" t="s">
        <v>2502</v>
      </c>
      <c r="O138" s="14" t="s">
        <v>2503</v>
      </c>
      <c r="P138" s="14" t="s">
        <v>2504</v>
      </c>
      <c r="Q138" s="14" t="s">
        <v>2505</v>
      </c>
      <c r="R138" s="14" t="s">
        <v>2506</v>
      </c>
      <c r="S138" s="14" t="s">
        <v>2507</v>
      </c>
      <c r="T138" s="14" t="s">
        <v>2508</v>
      </c>
      <c r="U138" s="14" t="s">
        <v>2509</v>
      </c>
      <c r="V138" s="14" t="s">
        <v>2510</v>
      </c>
      <c r="W138" s="14" t="s">
        <v>2511</v>
      </c>
      <c r="X138" s="14" t="s">
        <v>2512</v>
      </c>
      <c r="Y138" s="14" t="s">
        <v>2513</v>
      </c>
    </row>
    <row r="139" spans="1:25" x14ac:dyDescent="0.25">
      <c r="A139" s="38">
        <v>9</v>
      </c>
      <c r="B139" s="14" t="s">
        <v>2514</v>
      </c>
      <c r="C139" s="14" t="s">
        <v>2515</v>
      </c>
      <c r="D139" s="14" t="s">
        <v>2516</v>
      </c>
      <c r="E139" s="14" t="s">
        <v>2517</v>
      </c>
      <c r="F139" s="14" t="s">
        <v>2518</v>
      </c>
      <c r="G139" s="14" t="s">
        <v>2519</v>
      </c>
      <c r="H139" s="14" t="s">
        <v>2520</v>
      </c>
      <c r="I139" s="14" t="s">
        <v>2521</v>
      </c>
      <c r="J139" s="14" t="s">
        <v>2522</v>
      </c>
      <c r="K139" s="14" t="s">
        <v>2523</v>
      </c>
      <c r="L139" s="14" t="s">
        <v>2524</v>
      </c>
      <c r="M139" s="14" t="s">
        <v>2525</v>
      </c>
      <c r="N139" s="14" t="s">
        <v>2526</v>
      </c>
      <c r="O139" s="14" t="s">
        <v>2527</v>
      </c>
      <c r="P139" s="14" t="s">
        <v>2528</v>
      </c>
      <c r="Q139" s="14" t="s">
        <v>2529</v>
      </c>
      <c r="R139" s="14" t="s">
        <v>2530</v>
      </c>
      <c r="S139" s="14" t="s">
        <v>2531</v>
      </c>
      <c r="T139" s="14" t="s">
        <v>2532</v>
      </c>
      <c r="U139" s="14" t="s">
        <v>2533</v>
      </c>
      <c r="V139" s="14" t="s">
        <v>2534</v>
      </c>
      <c r="W139" s="14" t="s">
        <v>2535</v>
      </c>
      <c r="X139" s="14" t="s">
        <v>2536</v>
      </c>
      <c r="Y139" s="14" t="s">
        <v>2537</v>
      </c>
    </row>
    <row r="140" spans="1:25" x14ac:dyDescent="0.25">
      <c r="A140" s="38">
        <v>10</v>
      </c>
      <c r="B140" s="14" t="s">
        <v>2538</v>
      </c>
      <c r="C140" s="14" t="s">
        <v>2539</v>
      </c>
      <c r="D140" s="14" t="s">
        <v>2540</v>
      </c>
      <c r="E140" s="14" t="s">
        <v>2541</v>
      </c>
      <c r="F140" s="14" t="s">
        <v>2542</v>
      </c>
      <c r="G140" s="14" t="s">
        <v>2543</v>
      </c>
      <c r="H140" s="14" t="s">
        <v>2544</v>
      </c>
      <c r="I140" s="14" t="s">
        <v>2545</v>
      </c>
      <c r="J140" s="14" t="s">
        <v>2546</v>
      </c>
      <c r="K140" s="14" t="s">
        <v>2547</v>
      </c>
      <c r="L140" s="14" t="s">
        <v>2548</v>
      </c>
      <c r="M140" s="14" t="s">
        <v>2549</v>
      </c>
      <c r="N140" s="14" t="s">
        <v>2550</v>
      </c>
      <c r="O140" s="14" t="s">
        <v>2551</v>
      </c>
      <c r="P140" s="14" t="s">
        <v>2552</v>
      </c>
      <c r="Q140" s="14" t="s">
        <v>2553</v>
      </c>
      <c r="R140" s="14" t="s">
        <v>2554</v>
      </c>
      <c r="S140" s="14" t="s">
        <v>2555</v>
      </c>
      <c r="T140" s="14" t="s">
        <v>2556</v>
      </c>
      <c r="U140" s="14" t="s">
        <v>2557</v>
      </c>
      <c r="V140" s="14" t="s">
        <v>2558</v>
      </c>
      <c r="W140" s="14" t="s">
        <v>2559</v>
      </c>
      <c r="X140" s="14" t="s">
        <v>2560</v>
      </c>
      <c r="Y140" s="14" t="s">
        <v>2561</v>
      </c>
    </row>
    <row r="141" spans="1:25" x14ac:dyDescent="0.25">
      <c r="A141" s="38">
        <v>11</v>
      </c>
      <c r="B141" s="14" t="s">
        <v>2562</v>
      </c>
      <c r="C141" s="14" t="s">
        <v>2563</v>
      </c>
      <c r="D141" s="14" t="s">
        <v>2564</v>
      </c>
      <c r="E141" s="14" t="s">
        <v>2565</v>
      </c>
      <c r="F141" s="14" t="s">
        <v>2566</v>
      </c>
      <c r="G141" s="14" t="s">
        <v>2567</v>
      </c>
      <c r="H141" s="14" t="s">
        <v>2568</v>
      </c>
      <c r="I141" s="14" t="s">
        <v>2569</v>
      </c>
      <c r="J141" s="14" t="s">
        <v>2570</v>
      </c>
      <c r="K141" s="14" t="s">
        <v>2571</v>
      </c>
      <c r="L141" s="14" t="s">
        <v>2572</v>
      </c>
      <c r="M141" s="14" t="s">
        <v>2573</v>
      </c>
      <c r="N141" s="14" t="s">
        <v>2574</v>
      </c>
      <c r="O141" s="14" t="s">
        <v>2575</v>
      </c>
      <c r="P141" s="14" t="s">
        <v>2576</v>
      </c>
      <c r="Q141" s="14" t="s">
        <v>2577</v>
      </c>
      <c r="R141" s="14" t="s">
        <v>2578</v>
      </c>
      <c r="S141" s="14" t="s">
        <v>2579</v>
      </c>
      <c r="T141" s="14" t="s">
        <v>2580</v>
      </c>
      <c r="U141" s="14" t="s">
        <v>2581</v>
      </c>
      <c r="V141" s="14" t="s">
        <v>2582</v>
      </c>
      <c r="W141" s="14" t="s">
        <v>2583</v>
      </c>
      <c r="X141" s="14" t="s">
        <v>2584</v>
      </c>
      <c r="Y141" s="14" t="s">
        <v>2585</v>
      </c>
    </row>
    <row r="142" spans="1:25" x14ac:dyDescent="0.25">
      <c r="A142" s="38">
        <v>12</v>
      </c>
      <c r="B142" s="14" t="s">
        <v>2586</v>
      </c>
      <c r="C142" s="14" t="s">
        <v>2587</v>
      </c>
      <c r="D142" s="14" t="s">
        <v>2588</v>
      </c>
      <c r="E142" s="14" t="s">
        <v>2589</v>
      </c>
      <c r="F142" s="14" t="s">
        <v>2590</v>
      </c>
      <c r="G142" s="14" t="s">
        <v>2591</v>
      </c>
      <c r="H142" s="14" t="s">
        <v>2592</v>
      </c>
      <c r="I142" s="14" t="s">
        <v>2593</v>
      </c>
      <c r="J142" s="14" t="s">
        <v>2594</v>
      </c>
      <c r="K142" s="14" t="s">
        <v>2595</v>
      </c>
      <c r="L142" s="14" t="s">
        <v>2596</v>
      </c>
      <c r="M142" s="14" t="s">
        <v>2597</v>
      </c>
      <c r="N142" s="14" t="s">
        <v>2598</v>
      </c>
      <c r="O142" s="14" t="s">
        <v>2599</v>
      </c>
      <c r="P142" s="14" t="s">
        <v>2600</v>
      </c>
      <c r="Q142" s="14" t="s">
        <v>2601</v>
      </c>
      <c r="R142" s="14" t="s">
        <v>2602</v>
      </c>
      <c r="S142" s="14" t="s">
        <v>2603</v>
      </c>
      <c r="T142" s="14" t="s">
        <v>2604</v>
      </c>
      <c r="U142" s="14" t="s">
        <v>2605</v>
      </c>
      <c r="V142" s="14" t="s">
        <v>2606</v>
      </c>
      <c r="W142" s="14" t="s">
        <v>2607</v>
      </c>
      <c r="X142" s="14" t="s">
        <v>2608</v>
      </c>
      <c r="Y142" s="14" t="s">
        <v>2609</v>
      </c>
    </row>
    <row r="143" spans="1:25" x14ac:dyDescent="0.25">
      <c r="A143" s="38">
        <v>13</v>
      </c>
      <c r="B143" s="14" t="s">
        <v>2610</v>
      </c>
      <c r="C143" s="14" t="s">
        <v>2611</v>
      </c>
      <c r="D143" s="14" t="s">
        <v>2612</v>
      </c>
      <c r="E143" s="14" t="s">
        <v>2613</v>
      </c>
      <c r="F143" s="14" t="s">
        <v>2614</v>
      </c>
      <c r="G143" s="14" t="s">
        <v>2615</v>
      </c>
      <c r="H143" s="14" t="s">
        <v>2616</v>
      </c>
      <c r="I143" s="14" t="s">
        <v>2617</v>
      </c>
      <c r="J143" s="14" t="s">
        <v>2618</v>
      </c>
      <c r="K143" s="14" t="s">
        <v>2619</v>
      </c>
      <c r="L143" s="14" t="s">
        <v>2620</v>
      </c>
      <c r="M143" s="14" t="s">
        <v>2621</v>
      </c>
      <c r="N143" s="14" t="s">
        <v>2622</v>
      </c>
      <c r="O143" s="14" t="s">
        <v>2623</v>
      </c>
      <c r="P143" s="14" t="s">
        <v>2624</v>
      </c>
      <c r="Q143" s="14" t="s">
        <v>2625</v>
      </c>
      <c r="R143" s="14" t="s">
        <v>2626</v>
      </c>
      <c r="S143" s="14" t="s">
        <v>2627</v>
      </c>
      <c r="T143" s="14" t="s">
        <v>2628</v>
      </c>
      <c r="U143" s="14" t="s">
        <v>2629</v>
      </c>
      <c r="V143" s="14" t="s">
        <v>2630</v>
      </c>
      <c r="W143" s="14" t="s">
        <v>2631</v>
      </c>
      <c r="X143" s="14" t="s">
        <v>2632</v>
      </c>
      <c r="Y143" s="14" t="s">
        <v>2633</v>
      </c>
    </row>
    <row r="144" spans="1:25" x14ac:dyDescent="0.25">
      <c r="A144" s="38">
        <v>14</v>
      </c>
      <c r="B144" s="14" t="s">
        <v>2634</v>
      </c>
      <c r="C144" s="14" t="s">
        <v>2635</v>
      </c>
      <c r="D144" s="14" t="s">
        <v>2636</v>
      </c>
      <c r="E144" s="14" t="s">
        <v>2637</v>
      </c>
      <c r="F144" s="14" t="s">
        <v>2638</v>
      </c>
      <c r="G144" s="14" t="s">
        <v>2639</v>
      </c>
      <c r="H144" s="14" t="s">
        <v>2640</v>
      </c>
      <c r="I144" s="14" t="s">
        <v>2641</v>
      </c>
      <c r="J144" s="14" t="s">
        <v>2642</v>
      </c>
      <c r="K144" s="14" t="s">
        <v>2643</v>
      </c>
      <c r="L144" s="14" t="s">
        <v>2644</v>
      </c>
      <c r="M144" s="14" t="s">
        <v>2645</v>
      </c>
      <c r="N144" s="14" t="s">
        <v>2646</v>
      </c>
      <c r="O144" s="14" t="s">
        <v>2647</v>
      </c>
      <c r="P144" s="14" t="s">
        <v>2648</v>
      </c>
      <c r="Q144" s="14" t="s">
        <v>2649</v>
      </c>
      <c r="R144" s="14" t="s">
        <v>2650</v>
      </c>
      <c r="S144" s="14" t="s">
        <v>2651</v>
      </c>
      <c r="T144" s="14" t="s">
        <v>2652</v>
      </c>
      <c r="U144" s="14" t="s">
        <v>2653</v>
      </c>
      <c r="V144" s="14" t="s">
        <v>2654</v>
      </c>
      <c r="W144" s="14" t="s">
        <v>2655</v>
      </c>
      <c r="X144" s="14" t="s">
        <v>2656</v>
      </c>
      <c r="Y144" s="14" t="s">
        <v>2657</v>
      </c>
    </row>
    <row r="145" spans="1:25" x14ac:dyDescent="0.25">
      <c r="A145" s="38">
        <v>15</v>
      </c>
      <c r="B145" s="14" t="s">
        <v>2658</v>
      </c>
      <c r="C145" s="14" t="s">
        <v>2659</v>
      </c>
      <c r="D145" s="14" t="s">
        <v>2660</v>
      </c>
      <c r="E145" s="14" t="s">
        <v>2661</v>
      </c>
      <c r="F145" s="14" t="s">
        <v>2662</v>
      </c>
      <c r="G145" s="14" t="s">
        <v>2663</v>
      </c>
      <c r="H145" s="14" t="s">
        <v>2664</v>
      </c>
      <c r="I145" s="14" t="s">
        <v>2665</v>
      </c>
      <c r="J145" s="14" t="s">
        <v>2666</v>
      </c>
      <c r="K145" s="14" t="s">
        <v>2667</v>
      </c>
      <c r="L145" s="14" t="s">
        <v>2668</v>
      </c>
      <c r="M145" s="14" t="s">
        <v>2669</v>
      </c>
      <c r="N145" s="14" t="s">
        <v>2670</v>
      </c>
      <c r="O145" s="14" t="s">
        <v>2671</v>
      </c>
      <c r="P145" s="14" t="s">
        <v>2672</v>
      </c>
      <c r="Q145" s="14" t="s">
        <v>2673</v>
      </c>
      <c r="R145" s="14" t="s">
        <v>2674</v>
      </c>
      <c r="S145" s="14" t="s">
        <v>2675</v>
      </c>
      <c r="T145" s="14" t="s">
        <v>2676</v>
      </c>
      <c r="U145" s="14" t="s">
        <v>2677</v>
      </c>
      <c r="V145" s="14" t="s">
        <v>2678</v>
      </c>
      <c r="W145" s="14" t="s">
        <v>2679</v>
      </c>
      <c r="X145" s="14" t="s">
        <v>2680</v>
      </c>
      <c r="Y145" s="14" t="s">
        <v>2681</v>
      </c>
    </row>
    <row r="146" spans="1:25" x14ac:dyDescent="0.25">
      <c r="A146" s="38">
        <v>16</v>
      </c>
      <c r="B146" s="14" t="s">
        <v>2682</v>
      </c>
      <c r="C146" s="14" t="s">
        <v>2683</v>
      </c>
      <c r="D146" s="14" t="s">
        <v>2684</v>
      </c>
      <c r="E146" s="14" t="s">
        <v>2685</v>
      </c>
      <c r="F146" s="14" t="s">
        <v>2686</v>
      </c>
      <c r="G146" s="14" t="s">
        <v>2687</v>
      </c>
      <c r="H146" s="14" t="s">
        <v>2688</v>
      </c>
      <c r="I146" s="14" t="s">
        <v>2689</v>
      </c>
      <c r="J146" s="14" t="s">
        <v>2690</v>
      </c>
      <c r="K146" s="14" t="s">
        <v>2691</v>
      </c>
      <c r="L146" s="14" t="s">
        <v>2692</v>
      </c>
      <c r="M146" s="14" t="s">
        <v>2693</v>
      </c>
      <c r="N146" s="14" t="s">
        <v>2694</v>
      </c>
      <c r="O146" s="14" t="s">
        <v>2695</v>
      </c>
      <c r="P146" s="14" t="s">
        <v>2696</v>
      </c>
      <c r="Q146" s="14" t="s">
        <v>2697</v>
      </c>
      <c r="R146" s="14" t="s">
        <v>2698</v>
      </c>
      <c r="S146" s="14" t="s">
        <v>2699</v>
      </c>
      <c r="T146" s="14" t="s">
        <v>2700</v>
      </c>
      <c r="U146" s="14" t="s">
        <v>2701</v>
      </c>
      <c r="V146" s="14" t="s">
        <v>2702</v>
      </c>
      <c r="W146" s="14" t="s">
        <v>2703</v>
      </c>
      <c r="X146" s="14" t="s">
        <v>2704</v>
      </c>
      <c r="Y146" s="14" t="s">
        <v>2705</v>
      </c>
    </row>
    <row r="147" spans="1:25" x14ac:dyDescent="0.25">
      <c r="A147" s="38">
        <v>17</v>
      </c>
      <c r="B147" s="14" t="s">
        <v>2706</v>
      </c>
      <c r="C147" s="14" t="s">
        <v>2707</v>
      </c>
      <c r="D147" s="14" t="s">
        <v>2708</v>
      </c>
      <c r="E147" s="14" t="s">
        <v>2709</v>
      </c>
      <c r="F147" s="14" t="s">
        <v>2710</v>
      </c>
      <c r="G147" s="14" t="s">
        <v>2711</v>
      </c>
      <c r="H147" s="14" t="s">
        <v>2712</v>
      </c>
      <c r="I147" s="14" t="s">
        <v>2713</v>
      </c>
      <c r="J147" s="14" t="s">
        <v>2714</v>
      </c>
      <c r="K147" s="14" t="s">
        <v>2715</v>
      </c>
      <c r="L147" s="14" t="s">
        <v>2405</v>
      </c>
      <c r="M147" s="14" t="s">
        <v>2716</v>
      </c>
      <c r="N147" s="14" t="s">
        <v>2717</v>
      </c>
      <c r="O147" s="14" t="s">
        <v>2718</v>
      </c>
      <c r="P147" s="14" t="s">
        <v>2719</v>
      </c>
      <c r="Q147" s="14" t="s">
        <v>2720</v>
      </c>
      <c r="R147" s="14" t="s">
        <v>2721</v>
      </c>
      <c r="S147" s="14" t="s">
        <v>2722</v>
      </c>
      <c r="T147" s="14" t="s">
        <v>2723</v>
      </c>
      <c r="U147" s="14" t="s">
        <v>2724</v>
      </c>
      <c r="V147" s="14" t="s">
        <v>2725</v>
      </c>
      <c r="W147" s="14" t="s">
        <v>2726</v>
      </c>
      <c r="X147" s="14" t="s">
        <v>2727</v>
      </c>
      <c r="Y147" s="14" t="s">
        <v>2728</v>
      </c>
    </row>
    <row r="148" spans="1:25" x14ac:dyDescent="0.25">
      <c r="A148" s="38">
        <v>18</v>
      </c>
      <c r="B148" s="14" t="s">
        <v>2729</v>
      </c>
      <c r="C148" s="14" t="s">
        <v>2730</v>
      </c>
      <c r="D148" s="14" t="s">
        <v>2731</v>
      </c>
      <c r="E148" s="14" t="s">
        <v>2732</v>
      </c>
      <c r="F148" s="14" t="s">
        <v>2733</v>
      </c>
      <c r="G148" s="14" t="s">
        <v>2734</v>
      </c>
      <c r="H148" s="14" t="s">
        <v>2735</v>
      </c>
      <c r="I148" s="14" t="s">
        <v>2736</v>
      </c>
      <c r="J148" s="14" t="s">
        <v>2737</v>
      </c>
      <c r="K148" s="14" t="s">
        <v>2738</v>
      </c>
      <c r="L148" s="14" t="s">
        <v>2739</v>
      </c>
      <c r="M148" s="14" t="s">
        <v>2740</v>
      </c>
      <c r="N148" s="14" t="s">
        <v>2741</v>
      </c>
      <c r="O148" s="14" t="s">
        <v>2742</v>
      </c>
      <c r="P148" s="14" t="s">
        <v>2743</v>
      </c>
      <c r="Q148" s="14" t="s">
        <v>2744</v>
      </c>
      <c r="R148" s="14" t="s">
        <v>2745</v>
      </c>
      <c r="S148" s="14" t="s">
        <v>2746</v>
      </c>
      <c r="T148" s="14" t="s">
        <v>2747</v>
      </c>
      <c r="U148" s="14" t="s">
        <v>2748</v>
      </c>
      <c r="V148" s="14" t="s">
        <v>2749</v>
      </c>
      <c r="W148" s="14" t="s">
        <v>2750</v>
      </c>
      <c r="X148" s="14" t="s">
        <v>2751</v>
      </c>
      <c r="Y148" s="14" t="s">
        <v>2752</v>
      </c>
    </row>
    <row r="149" spans="1:25" x14ac:dyDescent="0.25">
      <c r="A149" s="38">
        <v>19</v>
      </c>
      <c r="B149" s="14" t="s">
        <v>2753</v>
      </c>
      <c r="C149" s="14" t="s">
        <v>2754</v>
      </c>
      <c r="D149" s="14" t="s">
        <v>2755</v>
      </c>
      <c r="E149" s="14" t="s">
        <v>2756</v>
      </c>
      <c r="F149" s="14" t="s">
        <v>2757</v>
      </c>
      <c r="G149" s="14" t="s">
        <v>2758</v>
      </c>
      <c r="H149" s="14" t="s">
        <v>2759</v>
      </c>
      <c r="I149" s="14" t="s">
        <v>2760</v>
      </c>
      <c r="J149" s="14" t="s">
        <v>2761</v>
      </c>
      <c r="K149" s="14" t="s">
        <v>2762</v>
      </c>
      <c r="L149" s="14" t="s">
        <v>2763</v>
      </c>
      <c r="M149" s="14" t="s">
        <v>2764</v>
      </c>
      <c r="N149" s="14" t="s">
        <v>2765</v>
      </c>
      <c r="O149" s="14" t="s">
        <v>2766</v>
      </c>
      <c r="P149" s="14" t="s">
        <v>2767</v>
      </c>
      <c r="Q149" s="14" t="s">
        <v>2768</v>
      </c>
      <c r="R149" s="14" t="s">
        <v>2769</v>
      </c>
      <c r="S149" s="14" t="s">
        <v>2770</v>
      </c>
      <c r="T149" s="14" t="s">
        <v>2771</v>
      </c>
      <c r="U149" s="14" t="s">
        <v>2772</v>
      </c>
      <c r="V149" s="14" t="s">
        <v>2773</v>
      </c>
      <c r="W149" s="14" t="s">
        <v>2774</v>
      </c>
      <c r="X149" s="14" t="s">
        <v>2775</v>
      </c>
      <c r="Y149" s="14" t="s">
        <v>2776</v>
      </c>
    </row>
    <row r="150" spans="1:25" x14ac:dyDescent="0.25">
      <c r="A150" s="38">
        <v>20</v>
      </c>
      <c r="B150" s="14" t="s">
        <v>2777</v>
      </c>
      <c r="C150" s="14" t="s">
        <v>2778</v>
      </c>
      <c r="D150" s="14" t="s">
        <v>2779</v>
      </c>
      <c r="E150" s="14" t="s">
        <v>2780</v>
      </c>
      <c r="F150" s="14" t="s">
        <v>2781</v>
      </c>
      <c r="G150" s="14" t="s">
        <v>2782</v>
      </c>
      <c r="H150" s="14" t="s">
        <v>2783</v>
      </c>
      <c r="I150" s="14" t="s">
        <v>2784</v>
      </c>
      <c r="J150" s="14" t="s">
        <v>2785</v>
      </c>
      <c r="K150" s="14" t="s">
        <v>2786</v>
      </c>
      <c r="L150" s="14" t="s">
        <v>2787</v>
      </c>
      <c r="M150" s="14" t="s">
        <v>2788</v>
      </c>
      <c r="N150" s="14" t="s">
        <v>2789</v>
      </c>
      <c r="O150" s="14" t="s">
        <v>2790</v>
      </c>
      <c r="P150" s="14" t="s">
        <v>2791</v>
      </c>
      <c r="Q150" s="14" t="s">
        <v>2792</v>
      </c>
      <c r="R150" s="14" t="s">
        <v>2793</v>
      </c>
      <c r="S150" s="14" t="s">
        <v>2794</v>
      </c>
      <c r="T150" s="14" t="s">
        <v>2795</v>
      </c>
      <c r="U150" s="14" t="s">
        <v>2796</v>
      </c>
      <c r="V150" s="14" t="s">
        <v>2797</v>
      </c>
      <c r="W150" s="14" t="s">
        <v>2798</v>
      </c>
      <c r="X150" s="14" t="s">
        <v>2799</v>
      </c>
      <c r="Y150" s="14" t="s">
        <v>2800</v>
      </c>
    </row>
    <row r="151" spans="1:25" x14ac:dyDescent="0.25">
      <c r="A151" s="38">
        <v>21</v>
      </c>
      <c r="B151" s="14" t="s">
        <v>2801</v>
      </c>
      <c r="C151" s="14" t="s">
        <v>2802</v>
      </c>
      <c r="D151" s="14" t="s">
        <v>2803</v>
      </c>
      <c r="E151" s="14" t="s">
        <v>2804</v>
      </c>
      <c r="F151" s="14" t="s">
        <v>2805</v>
      </c>
      <c r="G151" s="14" t="s">
        <v>2806</v>
      </c>
      <c r="H151" s="14" t="s">
        <v>2807</v>
      </c>
      <c r="I151" s="14" t="s">
        <v>2808</v>
      </c>
      <c r="J151" s="14" t="s">
        <v>2809</v>
      </c>
      <c r="K151" s="14" t="s">
        <v>2810</v>
      </c>
      <c r="L151" s="14" t="s">
        <v>2811</v>
      </c>
      <c r="M151" s="14" t="s">
        <v>2812</v>
      </c>
      <c r="N151" s="14" t="s">
        <v>2813</v>
      </c>
      <c r="O151" s="14" t="s">
        <v>2814</v>
      </c>
      <c r="P151" s="14" t="s">
        <v>2815</v>
      </c>
      <c r="Q151" s="14" t="s">
        <v>2427</v>
      </c>
      <c r="R151" s="14" t="s">
        <v>2603</v>
      </c>
      <c r="S151" s="14" t="s">
        <v>2816</v>
      </c>
      <c r="T151" s="14" t="s">
        <v>2817</v>
      </c>
      <c r="U151" s="14" t="s">
        <v>2818</v>
      </c>
      <c r="V151" s="14" t="s">
        <v>2819</v>
      </c>
      <c r="W151" s="14" t="s">
        <v>2820</v>
      </c>
      <c r="X151" s="14" t="s">
        <v>2821</v>
      </c>
      <c r="Y151" s="14" t="s">
        <v>2822</v>
      </c>
    </row>
    <row r="152" spans="1:25" x14ac:dyDescent="0.25">
      <c r="A152" s="38">
        <v>22</v>
      </c>
      <c r="B152" s="14" t="s">
        <v>2823</v>
      </c>
      <c r="C152" s="14" t="s">
        <v>2824</v>
      </c>
      <c r="D152" s="14" t="s">
        <v>2825</v>
      </c>
      <c r="E152" s="14" t="s">
        <v>2826</v>
      </c>
      <c r="F152" s="14" t="s">
        <v>2827</v>
      </c>
      <c r="G152" s="14" t="s">
        <v>2828</v>
      </c>
      <c r="H152" s="14" t="s">
        <v>2829</v>
      </c>
      <c r="I152" s="14" t="s">
        <v>2830</v>
      </c>
      <c r="J152" s="14" t="s">
        <v>2831</v>
      </c>
      <c r="K152" s="14" t="s">
        <v>2832</v>
      </c>
      <c r="L152" s="14" t="s">
        <v>2833</v>
      </c>
      <c r="M152" s="14" t="s">
        <v>2834</v>
      </c>
      <c r="N152" s="14" t="s">
        <v>2835</v>
      </c>
      <c r="O152" s="14" t="s">
        <v>2836</v>
      </c>
      <c r="P152" s="14" t="s">
        <v>2837</v>
      </c>
      <c r="Q152" s="14" t="s">
        <v>2838</v>
      </c>
      <c r="R152" s="14" t="s">
        <v>2839</v>
      </c>
      <c r="S152" s="14" t="s">
        <v>2840</v>
      </c>
      <c r="T152" s="14" t="s">
        <v>2841</v>
      </c>
      <c r="U152" s="14" t="s">
        <v>2842</v>
      </c>
      <c r="V152" s="14" t="s">
        <v>2843</v>
      </c>
      <c r="W152" s="14" t="s">
        <v>2844</v>
      </c>
      <c r="X152" s="14" t="s">
        <v>2845</v>
      </c>
      <c r="Y152" s="14" t="s">
        <v>2846</v>
      </c>
    </row>
    <row r="153" spans="1:25" x14ac:dyDescent="0.25">
      <c r="A153" s="38">
        <v>23</v>
      </c>
      <c r="B153" s="14" t="s">
        <v>2847</v>
      </c>
      <c r="C153" s="14" t="s">
        <v>2848</v>
      </c>
      <c r="D153" s="14" t="s">
        <v>2849</v>
      </c>
      <c r="E153" s="14" t="s">
        <v>2850</v>
      </c>
      <c r="F153" s="14" t="s">
        <v>2851</v>
      </c>
      <c r="G153" s="14" t="s">
        <v>2852</v>
      </c>
      <c r="H153" s="14" t="s">
        <v>2853</v>
      </c>
      <c r="I153" s="14" t="s">
        <v>2854</v>
      </c>
      <c r="J153" s="14" t="s">
        <v>2855</v>
      </c>
      <c r="K153" s="14" t="s">
        <v>2856</v>
      </c>
      <c r="L153" s="14" t="s">
        <v>2857</v>
      </c>
      <c r="M153" s="14" t="s">
        <v>2858</v>
      </c>
      <c r="N153" s="14" t="s">
        <v>2859</v>
      </c>
      <c r="O153" s="14" t="s">
        <v>2860</v>
      </c>
      <c r="P153" s="14" t="s">
        <v>2861</v>
      </c>
      <c r="Q153" s="14" t="s">
        <v>2862</v>
      </c>
      <c r="R153" s="14" t="s">
        <v>2863</v>
      </c>
      <c r="S153" s="14" t="s">
        <v>2864</v>
      </c>
      <c r="T153" s="14" t="s">
        <v>2865</v>
      </c>
      <c r="U153" s="14" t="s">
        <v>2866</v>
      </c>
      <c r="V153" s="14" t="s">
        <v>2867</v>
      </c>
      <c r="W153" s="14" t="s">
        <v>2868</v>
      </c>
      <c r="X153" s="14" t="s">
        <v>2869</v>
      </c>
      <c r="Y153" s="14" t="s">
        <v>2870</v>
      </c>
    </row>
    <row r="154" spans="1:25" x14ac:dyDescent="0.25">
      <c r="A154" s="38">
        <v>24</v>
      </c>
      <c r="B154" s="14" t="s">
        <v>2871</v>
      </c>
      <c r="C154" s="14" t="s">
        <v>2872</v>
      </c>
      <c r="D154" s="14" t="s">
        <v>2873</v>
      </c>
      <c r="E154" s="14" t="s">
        <v>2874</v>
      </c>
      <c r="F154" s="14" t="s">
        <v>2875</v>
      </c>
      <c r="G154" s="14" t="s">
        <v>2876</v>
      </c>
      <c r="H154" s="14" t="s">
        <v>2877</v>
      </c>
      <c r="I154" s="14" t="s">
        <v>2878</v>
      </c>
      <c r="J154" s="14" t="s">
        <v>2879</v>
      </c>
      <c r="K154" s="14" t="s">
        <v>2880</v>
      </c>
      <c r="L154" s="14" t="s">
        <v>2881</v>
      </c>
      <c r="M154" s="14" t="s">
        <v>2882</v>
      </c>
      <c r="N154" s="14" t="s">
        <v>2883</v>
      </c>
      <c r="O154" s="14" t="s">
        <v>2884</v>
      </c>
      <c r="P154" s="14" t="s">
        <v>2885</v>
      </c>
      <c r="Q154" s="14" t="s">
        <v>2886</v>
      </c>
      <c r="R154" s="14" t="s">
        <v>2887</v>
      </c>
      <c r="S154" s="14" t="s">
        <v>2888</v>
      </c>
      <c r="T154" s="14" t="s">
        <v>2889</v>
      </c>
      <c r="U154" s="14" t="s">
        <v>2890</v>
      </c>
      <c r="V154" s="14" t="s">
        <v>2891</v>
      </c>
      <c r="W154" s="14" t="s">
        <v>2892</v>
      </c>
      <c r="X154" s="14" t="s">
        <v>2893</v>
      </c>
      <c r="Y154" s="14" t="s">
        <v>2894</v>
      </c>
    </row>
    <row r="155" spans="1:25" x14ac:dyDescent="0.25">
      <c r="A155" s="38">
        <v>25</v>
      </c>
      <c r="B155" s="14" t="s">
        <v>2895</v>
      </c>
      <c r="C155" s="14" t="s">
        <v>2896</v>
      </c>
      <c r="D155" s="14" t="s">
        <v>2897</v>
      </c>
      <c r="E155" s="14" t="s">
        <v>2898</v>
      </c>
      <c r="F155" s="14" t="s">
        <v>2899</v>
      </c>
      <c r="G155" s="14" t="s">
        <v>2900</v>
      </c>
      <c r="H155" s="14" t="s">
        <v>2901</v>
      </c>
      <c r="I155" s="14" t="s">
        <v>2902</v>
      </c>
      <c r="J155" s="14" t="s">
        <v>2903</v>
      </c>
      <c r="K155" s="14" t="s">
        <v>2904</v>
      </c>
      <c r="L155" s="14" t="s">
        <v>2905</v>
      </c>
      <c r="M155" s="14" t="s">
        <v>2906</v>
      </c>
      <c r="N155" s="14" t="s">
        <v>2907</v>
      </c>
      <c r="O155" s="14" t="s">
        <v>2908</v>
      </c>
      <c r="P155" s="14" t="s">
        <v>2909</v>
      </c>
      <c r="Q155" s="14" t="s">
        <v>2910</v>
      </c>
      <c r="R155" s="14" t="s">
        <v>2911</v>
      </c>
      <c r="S155" s="14" t="s">
        <v>2912</v>
      </c>
      <c r="T155" s="14" t="s">
        <v>2913</v>
      </c>
      <c r="U155" s="14" t="s">
        <v>2914</v>
      </c>
      <c r="V155" s="14" t="s">
        <v>2915</v>
      </c>
      <c r="W155" s="14" t="s">
        <v>2916</v>
      </c>
      <c r="X155" s="14" t="s">
        <v>2917</v>
      </c>
      <c r="Y155" s="14" t="s">
        <v>2918</v>
      </c>
    </row>
    <row r="156" spans="1:25" x14ac:dyDescent="0.25">
      <c r="A156" s="38">
        <v>26</v>
      </c>
      <c r="B156" s="14" t="s">
        <v>2919</v>
      </c>
      <c r="C156" s="14" t="s">
        <v>2920</v>
      </c>
      <c r="D156" s="14" t="s">
        <v>2921</v>
      </c>
      <c r="E156" s="14" t="s">
        <v>2922</v>
      </c>
      <c r="F156" s="14" t="s">
        <v>2923</v>
      </c>
      <c r="G156" s="14" t="s">
        <v>2924</v>
      </c>
      <c r="H156" s="14" t="s">
        <v>2925</v>
      </c>
      <c r="I156" s="14" t="s">
        <v>2926</v>
      </c>
      <c r="J156" s="14" t="s">
        <v>2927</v>
      </c>
      <c r="K156" s="14" t="s">
        <v>2928</v>
      </c>
      <c r="L156" s="14" t="s">
        <v>2929</v>
      </c>
      <c r="M156" s="14" t="s">
        <v>2930</v>
      </c>
      <c r="N156" s="14" t="s">
        <v>2931</v>
      </c>
      <c r="O156" s="14" t="s">
        <v>2932</v>
      </c>
      <c r="P156" s="14" t="s">
        <v>2933</v>
      </c>
      <c r="Q156" s="14" t="s">
        <v>2934</v>
      </c>
      <c r="R156" s="14" t="s">
        <v>2935</v>
      </c>
      <c r="S156" s="14" t="s">
        <v>2936</v>
      </c>
      <c r="T156" s="14" t="s">
        <v>2937</v>
      </c>
      <c r="U156" s="14" t="s">
        <v>2938</v>
      </c>
      <c r="V156" s="14" t="s">
        <v>2939</v>
      </c>
      <c r="W156" s="14" t="s">
        <v>2940</v>
      </c>
      <c r="X156" s="14" t="s">
        <v>2941</v>
      </c>
      <c r="Y156" s="14" t="s">
        <v>2942</v>
      </c>
    </row>
    <row r="157" spans="1:25" x14ac:dyDescent="0.25">
      <c r="A157" s="38">
        <v>27</v>
      </c>
      <c r="B157" s="14" t="s">
        <v>2943</v>
      </c>
      <c r="C157" s="14" t="s">
        <v>2944</v>
      </c>
      <c r="D157" s="14" t="s">
        <v>2945</v>
      </c>
      <c r="E157" s="14" t="s">
        <v>2946</v>
      </c>
      <c r="F157" s="14" t="s">
        <v>2947</v>
      </c>
      <c r="G157" s="14" t="s">
        <v>2948</v>
      </c>
      <c r="H157" s="14" t="s">
        <v>2949</v>
      </c>
      <c r="I157" s="14" t="s">
        <v>2950</v>
      </c>
      <c r="J157" s="14" t="s">
        <v>2951</v>
      </c>
      <c r="K157" s="14" t="s">
        <v>2952</v>
      </c>
      <c r="L157" s="14" t="s">
        <v>2953</v>
      </c>
      <c r="M157" s="14" t="s">
        <v>2954</v>
      </c>
      <c r="N157" s="14" t="s">
        <v>2955</v>
      </c>
      <c r="O157" s="14" t="s">
        <v>2956</v>
      </c>
      <c r="P157" s="14" t="s">
        <v>2957</v>
      </c>
      <c r="Q157" s="14" t="s">
        <v>2958</v>
      </c>
      <c r="R157" s="14" t="s">
        <v>2959</v>
      </c>
      <c r="S157" s="14" t="s">
        <v>2960</v>
      </c>
      <c r="T157" s="14" t="s">
        <v>2961</v>
      </c>
      <c r="U157" s="14" t="s">
        <v>2477</v>
      </c>
      <c r="V157" s="14" t="s">
        <v>2962</v>
      </c>
      <c r="W157" s="14" t="s">
        <v>2963</v>
      </c>
      <c r="X157" s="14" t="s">
        <v>2964</v>
      </c>
      <c r="Y157" s="14" t="s">
        <v>2965</v>
      </c>
    </row>
    <row r="158" spans="1:25" x14ac:dyDescent="0.25">
      <c r="A158" s="38">
        <v>28</v>
      </c>
      <c r="B158" s="14" t="s">
        <v>2966</v>
      </c>
      <c r="C158" s="14" t="s">
        <v>2967</v>
      </c>
      <c r="D158" s="14" t="s">
        <v>2968</v>
      </c>
      <c r="E158" s="14" t="s">
        <v>2969</v>
      </c>
      <c r="F158" s="14" t="s">
        <v>2970</v>
      </c>
      <c r="G158" s="14" t="s">
        <v>2971</v>
      </c>
      <c r="H158" s="14" t="s">
        <v>2972</v>
      </c>
      <c r="I158" s="14" t="s">
        <v>2973</v>
      </c>
      <c r="J158" s="14" t="s">
        <v>2974</v>
      </c>
      <c r="K158" s="14" t="s">
        <v>2975</v>
      </c>
      <c r="L158" s="14" t="s">
        <v>2976</v>
      </c>
      <c r="M158" s="14" t="s">
        <v>2977</v>
      </c>
      <c r="N158" s="14" t="s">
        <v>2978</v>
      </c>
      <c r="O158" s="14" t="s">
        <v>2979</v>
      </c>
      <c r="P158" s="14" t="s">
        <v>2980</v>
      </c>
      <c r="Q158" s="14" t="s">
        <v>2981</v>
      </c>
      <c r="R158" s="14" t="s">
        <v>2982</v>
      </c>
      <c r="S158" s="14" t="s">
        <v>2983</v>
      </c>
      <c r="T158" s="14" t="s">
        <v>2984</v>
      </c>
      <c r="U158" s="14" t="s">
        <v>2985</v>
      </c>
      <c r="V158" s="14" t="s">
        <v>2986</v>
      </c>
      <c r="W158" s="14" t="s">
        <v>2858</v>
      </c>
      <c r="X158" s="14" t="s">
        <v>2987</v>
      </c>
      <c r="Y158" s="14" t="s">
        <v>2988</v>
      </c>
    </row>
    <row r="159" spans="1:25" x14ac:dyDescent="0.25">
      <c r="A159" s="38">
        <v>29</v>
      </c>
      <c r="B159" s="14" t="s">
        <v>2989</v>
      </c>
      <c r="C159" s="14" t="s">
        <v>2990</v>
      </c>
      <c r="D159" s="14" t="s">
        <v>2991</v>
      </c>
      <c r="E159" s="14" t="s">
        <v>2992</v>
      </c>
      <c r="F159" s="14" t="s">
        <v>2993</v>
      </c>
      <c r="G159" s="14" t="s">
        <v>2994</v>
      </c>
      <c r="H159" s="14" t="s">
        <v>2995</v>
      </c>
      <c r="I159" s="14" t="s">
        <v>2996</v>
      </c>
      <c r="J159" s="14" t="s">
        <v>2997</v>
      </c>
      <c r="K159" s="14" t="s">
        <v>2998</v>
      </c>
      <c r="L159" s="14" t="s">
        <v>2999</v>
      </c>
      <c r="M159" s="14" t="s">
        <v>3000</v>
      </c>
      <c r="N159" s="14" t="s">
        <v>3001</v>
      </c>
      <c r="O159" s="14" t="s">
        <v>3002</v>
      </c>
      <c r="P159" s="14" t="s">
        <v>3003</v>
      </c>
      <c r="Q159" s="14" t="s">
        <v>3004</v>
      </c>
      <c r="R159" s="14" t="s">
        <v>3005</v>
      </c>
      <c r="S159" s="14" t="s">
        <v>3006</v>
      </c>
      <c r="T159" s="14" t="s">
        <v>3007</v>
      </c>
      <c r="U159" s="14" t="s">
        <v>3008</v>
      </c>
      <c r="V159" s="14" t="s">
        <v>3009</v>
      </c>
      <c r="W159" s="14" t="s">
        <v>3010</v>
      </c>
      <c r="X159" s="14" t="s">
        <v>3011</v>
      </c>
      <c r="Y159" s="14" t="s">
        <v>3012</v>
      </c>
    </row>
    <row r="160" spans="1:25" x14ac:dyDescent="0.25">
      <c r="A160" s="38">
        <v>30</v>
      </c>
      <c r="B160" s="14" t="s">
        <v>3013</v>
      </c>
      <c r="C160" s="14" t="s">
        <v>3014</v>
      </c>
      <c r="D160" s="14" t="s">
        <v>3015</v>
      </c>
      <c r="E160" s="14" t="s">
        <v>3016</v>
      </c>
      <c r="F160" s="14" t="s">
        <v>3017</v>
      </c>
      <c r="G160" s="14" t="s">
        <v>3018</v>
      </c>
      <c r="H160" s="14" t="s">
        <v>3019</v>
      </c>
      <c r="I160" s="14" t="s">
        <v>3020</v>
      </c>
      <c r="J160" s="14" t="s">
        <v>3021</v>
      </c>
      <c r="K160" s="14" t="s">
        <v>3022</v>
      </c>
      <c r="L160" s="14" t="s">
        <v>3023</v>
      </c>
      <c r="M160" s="14" t="s">
        <v>3024</v>
      </c>
      <c r="N160" s="14" t="s">
        <v>3025</v>
      </c>
      <c r="O160" s="14" t="s">
        <v>3026</v>
      </c>
      <c r="P160" s="14" t="s">
        <v>3027</v>
      </c>
      <c r="Q160" s="14" t="s">
        <v>3028</v>
      </c>
      <c r="R160" s="14" t="s">
        <v>3029</v>
      </c>
      <c r="S160" s="14" t="s">
        <v>3030</v>
      </c>
      <c r="T160" s="14" t="s">
        <v>3031</v>
      </c>
      <c r="U160" s="14" t="s">
        <v>3032</v>
      </c>
      <c r="V160" s="14" t="s">
        <v>3033</v>
      </c>
      <c r="W160" s="14" t="s">
        <v>3034</v>
      </c>
      <c r="X160" s="14" t="s">
        <v>3035</v>
      </c>
      <c r="Y160" s="14" t="s">
        <v>3036</v>
      </c>
    </row>
    <row r="161" spans="1:25" ht="16.5" thickBot="1" x14ac:dyDescent="0.3">
      <c r="A161" s="35">
        <v>31</v>
      </c>
      <c r="B161" s="14" t="s">
        <v>3037</v>
      </c>
      <c r="C161" s="14" t="s">
        <v>3038</v>
      </c>
      <c r="D161" s="14" t="s">
        <v>3039</v>
      </c>
      <c r="E161" s="14" t="s">
        <v>3040</v>
      </c>
      <c r="F161" s="14" t="s">
        <v>3041</v>
      </c>
      <c r="G161" s="14" t="s">
        <v>3042</v>
      </c>
      <c r="H161" s="14" t="s">
        <v>3043</v>
      </c>
      <c r="I161" s="14" t="s">
        <v>3044</v>
      </c>
      <c r="J161" s="14" t="s">
        <v>3045</v>
      </c>
      <c r="K161" s="14" t="s">
        <v>3046</v>
      </c>
      <c r="L161" s="14" t="s">
        <v>3047</v>
      </c>
      <c r="M161" s="14" t="s">
        <v>3048</v>
      </c>
      <c r="N161" s="14" t="s">
        <v>3049</v>
      </c>
      <c r="O161" s="14" t="s">
        <v>3050</v>
      </c>
      <c r="P161" s="14" t="s">
        <v>3051</v>
      </c>
      <c r="Q161" s="14" t="s">
        <v>3052</v>
      </c>
      <c r="R161" s="14" t="s">
        <v>3053</v>
      </c>
      <c r="S161" s="14" t="s">
        <v>3054</v>
      </c>
      <c r="T161" s="14" t="s">
        <v>3055</v>
      </c>
      <c r="U161" s="14" t="s">
        <v>3056</v>
      </c>
      <c r="V161" s="14" t="s">
        <v>3057</v>
      </c>
      <c r="W161" s="14" t="s">
        <v>3058</v>
      </c>
      <c r="X161" s="14" t="s">
        <v>3059</v>
      </c>
      <c r="Y161" s="14" t="s">
        <v>3060</v>
      </c>
    </row>
    <row r="162" spans="1:25" ht="16.5" thickBot="1" x14ac:dyDescent="0.3">
      <c r="A162" s="39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ht="15.75" customHeight="1" x14ac:dyDescent="0.25">
      <c r="A163" s="63" t="s">
        <v>17</v>
      </c>
      <c r="B163" s="65" t="s">
        <v>66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6"/>
    </row>
    <row r="164" spans="1:25" ht="89.25" customHeight="1" x14ac:dyDescent="0.25">
      <c r="A164" s="64"/>
      <c r="B164" s="57" t="s">
        <v>35</v>
      </c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67"/>
    </row>
    <row r="165" spans="1:25" x14ac:dyDescent="0.25">
      <c r="A165" s="64"/>
      <c r="B165" s="12" t="s">
        <v>36</v>
      </c>
      <c r="C165" s="12" t="s">
        <v>37</v>
      </c>
      <c r="D165" s="12" t="s">
        <v>38</v>
      </c>
      <c r="E165" s="12" t="s">
        <v>39</v>
      </c>
      <c r="F165" s="12" t="s">
        <v>40</v>
      </c>
      <c r="G165" s="12" t="s">
        <v>18</v>
      </c>
      <c r="H165" s="12" t="s">
        <v>41</v>
      </c>
      <c r="I165" s="12" t="s">
        <v>19</v>
      </c>
      <c r="J165" s="12" t="s">
        <v>42</v>
      </c>
      <c r="K165" s="12" t="s">
        <v>43</v>
      </c>
      <c r="L165" s="12" t="s">
        <v>44</v>
      </c>
      <c r="M165" s="12" t="s">
        <v>45</v>
      </c>
      <c r="N165" s="12" t="s">
        <v>46</v>
      </c>
      <c r="O165" s="12" t="s">
        <v>47</v>
      </c>
      <c r="P165" s="12" t="s">
        <v>48</v>
      </c>
      <c r="Q165" s="12" t="s">
        <v>49</v>
      </c>
      <c r="R165" s="12" t="s">
        <v>50</v>
      </c>
      <c r="S165" s="12" t="s">
        <v>51</v>
      </c>
      <c r="T165" s="12" t="s">
        <v>52</v>
      </c>
      <c r="U165" s="12" t="s">
        <v>53</v>
      </c>
      <c r="V165" s="12" t="s">
        <v>54</v>
      </c>
      <c r="W165" s="12" t="s">
        <v>55</v>
      </c>
      <c r="X165" s="12" t="s">
        <v>56</v>
      </c>
      <c r="Y165" s="13" t="s">
        <v>57</v>
      </c>
    </row>
    <row r="166" spans="1:25" ht="16.5" customHeight="1" x14ac:dyDescent="0.3">
      <c r="A166" s="68" t="s">
        <v>61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70"/>
    </row>
    <row r="167" spans="1:25" x14ac:dyDescent="0.25">
      <c r="A167" s="38">
        <v>1</v>
      </c>
      <c r="B167" s="14" t="s">
        <v>3061</v>
      </c>
      <c r="C167" s="14" t="s">
        <v>3062</v>
      </c>
      <c r="D167" s="14" t="s">
        <v>3063</v>
      </c>
      <c r="E167" s="14" t="s">
        <v>3064</v>
      </c>
      <c r="F167" s="14" t="s">
        <v>3065</v>
      </c>
      <c r="G167" s="14" t="s">
        <v>3066</v>
      </c>
      <c r="H167" s="14" t="s">
        <v>3067</v>
      </c>
      <c r="I167" s="14" t="s">
        <v>3068</v>
      </c>
      <c r="J167" s="14" t="s">
        <v>3069</v>
      </c>
      <c r="K167" s="14" t="s">
        <v>3070</v>
      </c>
      <c r="L167" s="14" t="s">
        <v>3071</v>
      </c>
      <c r="M167" s="14" t="s">
        <v>3072</v>
      </c>
      <c r="N167" s="14" t="s">
        <v>3073</v>
      </c>
      <c r="O167" s="14" t="s">
        <v>3074</v>
      </c>
      <c r="P167" s="14" t="s">
        <v>3075</v>
      </c>
      <c r="Q167" s="14" t="s">
        <v>3076</v>
      </c>
      <c r="R167" s="14" t="s">
        <v>3077</v>
      </c>
      <c r="S167" s="14" t="s">
        <v>3078</v>
      </c>
      <c r="T167" s="14" t="s">
        <v>3079</v>
      </c>
      <c r="U167" s="14" t="s">
        <v>3080</v>
      </c>
      <c r="V167" s="14" t="s">
        <v>3081</v>
      </c>
      <c r="W167" s="14" t="s">
        <v>3082</v>
      </c>
      <c r="X167" s="14" t="s">
        <v>3083</v>
      </c>
      <c r="Y167" s="14" t="s">
        <v>3084</v>
      </c>
    </row>
    <row r="168" spans="1:25" x14ac:dyDescent="0.25">
      <c r="A168" s="38">
        <v>2</v>
      </c>
      <c r="B168" s="14" t="s">
        <v>3085</v>
      </c>
      <c r="C168" s="14" t="s">
        <v>3086</v>
      </c>
      <c r="D168" s="14" t="s">
        <v>3087</v>
      </c>
      <c r="E168" s="14" t="s">
        <v>3088</v>
      </c>
      <c r="F168" s="14" t="s">
        <v>3089</v>
      </c>
      <c r="G168" s="14" t="s">
        <v>3090</v>
      </c>
      <c r="H168" s="14" t="s">
        <v>3091</v>
      </c>
      <c r="I168" s="14" t="s">
        <v>3092</v>
      </c>
      <c r="J168" s="14" t="s">
        <v>3093</v>
      </c>
      <c r="K168" s="14" t="s">
        <v>3094</v>
      </c>
      <c r="L168" s="14" t="s">
        <v>3095</v>
      </c>
      <c r="M168" s="14" t="s">
        <v>3096</v>
      </c>
      <c r="N168" s="14" t="s">
        <v>3097</v>
      </c>
      <c r="O168" s="14" t="s">
        <v>3098</v>
      </c>
      <c r="P168" s="14" t="s">
        <v>3099</v>
      </c>
      <c r="Q168" s="14" t="s">
        <v>3100</v>
      </c>
      <c r="R168" s="14" t="s">
        <v>3101</v>
      </c>
      <c r="S168" s="14" t="s">
        <v>3102</v>
      </c>
      <c r="T168" s="14" t="s">
        <v>3103</v>
      </c>
      <c r="U168" s="14" t="s">
        <v>3104</v>
      </c>
      <c r="V168" s="14" t="s">
        <v>3105</v>
      </c>
      <c r="W168" s="14" t="s">
        <v>3106</v>
      </c>
      <c r="X168" s="14" t="s">
        <v>3107</v>
      </c>
      <c r="Y168" s="14" t="s">
        <v>3108</v>
      </c>
    </row>
    <row r="169" spans="1:25" x14ac:dyDescent="0.25">
      <c r="A169" s="38">
        <v>3</v>
      </c>
      <c r="B169" s="14" t="s">
        <v>3109</v>
      </c>
      <c r="C169" s="14" t="s">
        <v>3110</v>
      </c>
      <c r="D169" s="14" t="s">
        <v>3111</v>
      </c>
      <c r="E169" s="14" t="s">
        <v>3112</v>
      </c>
      <c r="F169" s="14" t="s">
        <v>3113</v>
      </c>
      <c r="G169" s="14" t="s">
        <v>3114</v>
      </c>
      <c r="H169" s="14" t="s">
        <v>3115</v>
      </c>
      <c r="I169" s="14" t="s">
        <v>3116</v>
      </c>
      <c r="J169" s="14" t="s">
        <v>3117</v>
      </c>
      <c r="K169" s="14" t="s">
        <v>3118</v>
      </c>
      <c r="L169" s="14" t="s">
        <v>3119</v>
      </c>
      <c r="M169" s="14" t="s">
        <v>3120</v>
      </c>
      <c r="N169" s="14" t="s">
        <v>3121</v>
      </c>
      <c r="O169" s="14" t="s">
        <v>3122</v>
      </c>
      <c r="P169" s="14" t="s">
        <v>3123</v>
      </c>
      <c r="Q169" s="14" t="s">
        <v>3124</v>
      </c>
      <c r="R169" s="14" t="s">
        <v>3125</v>
      </c>
      <c r="S169" s="14" t="s">
        <v>3126</v>
      </c>
      <c r="T169" s="14" t="s">
        <v>3127</v>
      </c>
      <c r="U169" s="14" t="s">
        <v>3128</v>
      </c>
      <c r="V169" s="14" t="s">
        <v>3129</v>
      </c>
      <c r="W169" s="14" t="s">
        <v>3130</v>
      </c>
      <c r="X169" s="14" t="s">
        <v>3131</v>
      </c>
      <c r="Y169" s="14" t="s">
        <v>3132</v>
      </c>
    </row>
    <row r="170" spans="1:25" x14ac:dyDescent="0.25">
      <c r="A170" s="38">
        <v>4</v>
      </c>
      <c r="B170" s="14" t="s">
        <v>3133</v>
      </c>
      <c r="C170" s="14" t="s">
        <v>3134</v>
      </c>
      <c r="D170" s="14" t="s">
        <v>3135</v>
      </c>
      <c r="E170" s="14" t="s">
        <v>3136</v>
      </c>
      <c r="F170" s="14" t="s">
        <v>3137</v>
      </c>
      <c r="G170" s="14" t="s">
        <v>3138</v>
      </c>
      <c r="H170" s="14" t="s">
        <v>3139</v>
      </c>
      <c r="I170" s="14" t="s">
        <v>3140</v>
      </c>
      <c r="J170" s="14" t="s">
        <v>3141</v>
      </c>
      <c r="K170" s="14" t="s">
        <v>3142</v>
      </c>
      <c r="L170" s="14" t="s">
        <v>3143</v>
      </c>
      <c r="M170" s="14" t="s">
        <v>3144</v>
      </c>
      <c r="N170" s="14" t="s">
        <v>3145</v>
      </c>
      <c r="O170" s="14" t="s">
        <v>3146</v>
      </c>
      <c r="P170" s="14" t="s">
        <v>3147</v>
      </c>
      <c r="Q170" s="14" t="s">
        <v>3148</v>
      </c>
      <c r="R170" s="14" t="s">
        <v>3149</v>
      </c>
      <c r="S170" s="14" t="s">
        <v>3150</v>
      </c>
      <c r="T170" s="14" t="s">
        <v>3151</v>
      </c>
      <c r="U170" s="14" t="s">
        <v>3152</v>
      </c>
      <c r="V170" s="14" t="s">
        <v>3153</v>
      </c>
      <c r="W170" s="14" t="s">
        <v>3154</v>
      </c>
      <c r="X170" s="14" t="s">
        <v>3155</v>
      </c>
      <c r="Y170" s="14" t="s">
        <v>3156</v>
      </c>
    </row>
    <row r="171" spans="1:25" x14ac:dyDescent="0.25">
      <c r="A171" s="38">
        <v>5</v>
      </c>
      <c r="B171" s="14" t="s">
        <v>3157</v>
      </c>
      <c r="C171" s="14" t="s">
        <v>3158</v>
      </c>
      <c r="D171" s="14" t="s">
        <v>3159</v>
      </c>
      <c r="E171" s="14" t="s">
        <v>3160</v>
      </c>
      <c r="F171" s="14" t="s">
        <v>3161</v>
      </c>
      <c r="G171" s="14" t="s">
        <v>3162</v>
      </c>
      <c r="H171" s="14" t="s">
        <v>3163</v>
      </c>
      <c r="I171" s="14" t="s">
        <v>3164</v>
      </c>
      <c r="J171" s="14" t="s">
        <v>3165</v>
      </c>
      <c r="K171" s="14" t="s">
        <v>3166</v>
      </c>
      <c r="L171" s="14" t="s">
        <v>3167</v>
      </c>
      <c r="M171" s="14" t="s">
        <v>3168</v>
      </c>
      <c r="N171" s="14" t="s">
        <v>3169</v>
      </c>
      <c r="O171" s="14" t="s">
        <v>3170</v>
      </c>
      <c r="P171" s="14" t="s">
        <v>3171</v>
      </c>
      <c r="Q171" s="14" t="s">
        <v>3172</v>
      </c>
      <c r="R171" s="14" t="s">
        <v>3173</v>
      </c>
      <c r="S171" s="14" t="s">
        <v>3174</v>
      </c>
      <c r="T171" s="14" t="s">
        <v>3175</v>
      </c>
      <c r="U171" s="14" t="s">
        <v>3176</v>
      </c>
      <c r="V171" s="14" t="s">
        <v>3177</v>
      </c>
      <c r="W171" s="14" t="s">
        <v>3178</v>
      </c>
      <c r="X171" s="14" t="s">
        <v>3179</v>
      </c>
      <c r="Y171" s="14" t="s">
        <v>3180</v>
      </c>
    </row>
    <row r="172" spans="1:25" x14ac:dyDescent="0.25">
      <c r="A172" s="38">
        <v>6</v>
      </c>
      <c r="B172" s="14" t="s">
        <v>3181</v>
      </c>
      <c r="C172" s="14" t="s">
        <v>3182</v>
      </c>
      <c r="D172" s="14" t="s">
        <v>3183</v>
      </c>
      <c r="E172" s="14" t="s">
        <v>3184</v>
      </c>
      <c r="F172" s="14" t="s">
        <v>3185</v>
      </c>
      <c r="G172" s="14" t="s">
        <v>3186</v>
      </c>
      <c r="H172" s="14" t="s">
        <v>3187</v>
      </c>
      <c r="I172" s="14" t="s">
        <v>3188</v>
      </c>
      <c r="J172" s="14" t="s">
        <v>3189</v>
      </c>
      <c r="K172" s="14" t="s">
        <v>3190</v>
      </c>
      <c r="L172" s="14" t="s">
        <v>3191</v>
      </c>
      <c r="M172" s="14" t="s">
        <v>3192</v>
      </c>
      <c r="N172" s="14" t="s">
        <v>3193</v>
      </c>
      <c r="O172" s="14" t="s">
        <v>3194</v>
      </c>
      <c r="P172" s="14" t="s">
        <v>3195</v>
      </c>
      <c r="Q172" s="14" t="s">
        <v>3196</v>
      </c>
      <c r="R172" s="14" t="s">
        <v>3197</v>
      </c>
      <c r="S172" s="14" t="s">
        <v>3198</v>
      </c>
      <c r="T172" s="14" t="s">
        <v>3199</v>
      </c>
      <c r="U172" s="14" t="s">
        <v>3200</v>
      </c>
      <c r="V172" s="14" t="s">
        <v>3201</v>
      </c>
      <c r="W172" s="14" t="s">
        <v>3202</v>
      </c>
      <c r="X172" s="14" t="s">
        <v>3203</v>
      </c>
      <c r="Y172" s="14" t="s">
        <v>3204</v>
      </c>
    </row>
    <row r="173" spans="1:25" x14ac:dyDescent="0.25">
      <c r="A173" s="38">
        <v>7</v>
      </c>
      <c r="B173" s="14" t="s">
        <v>3205</v>
      </c>
      <c r="C173" s="14" t="s">
        <v>3206</v>
      </c>
      <c r="D173" s="14" t="s">
        <v>3207</v>
      </c>
      <c r="E173" s="14" t="s">
        <v>3208</v>
      </c>
      <c r="F173" s="14" t="s">
        <v>3209</v>
      </c>
      <c r="G173" s="14" t="s">
        <v>3210</v>
      </c>
      <c r="H173" s="14" t="s">
        <v>3211</v>
      </c>
      <c r="I173" s="14" t="s">
        <v>3212</v>
      </c>
      <c r="J173" s="14" t="s">
        <v>3213</v>
      </c>
      <c r="K173" s="14" t="s">
        <v>3214</v>
      </c>
      <c r="L173" s="14" t="s">
        <v>3215</v>
      </c>
      <c r="M173" s="14" t="s">
        <v>3216</v>
      </c>
      <c r="N173" s="14" t="s">
        <v>3217</v>
      </c>
      <c r="O173" s="14" t="s">
        <v>3218</v>
      </c>
      <c r="P173" s="14" t="s">
        <v>3219</v>
      </c>
      <c r="Q173" s="14" t="s">
        <v>3220</v>
      </c>
      <c r="R173" s="14" t="s">
        <v>3221</v>
      </c>
      <c r="S173" s="14" t="s">
        <v>3222</v>
      </c>
      <c r="T173" s="14" t="s">
        <v>3223</v>
      </c>
      <c r="U173" s="14" t="s">
        <v>3224</v>
      </c>
      <c r="V173" s="14" t="s">
        <v>3225</v>
      </c>
      <c r="W173" s="14" t="s">
        <v>3226</v>
      </c>
      <c r="X173" s="14" t="s">
        <v>3227</v>
      </c>
      <c r="Y173" s="14" t="s">
        <v>3228</v>
      </c>
    </row>
    <row r="174" spans="1:25" x14ac:dyDescent="0.25">
      <c r="A174" s="38">
        <v>8</v>
      </c>
      <c r="B174" s="14" t="s">
        <v>3229</v>
      </c>
      <c r="C174" s="14" t="s">
        <v>3230</v>
      </c>
      <c r="D174" s="14" t="s">
        <v>3231</v>
      </c>
      <c r="E174" s="14" t="s">
        <v>3232</v>
      </c>
      <c r="F174" s="14" t="s">
        <v>3233</v>
      </c>
      <c r="G174" s="14" t="s">
        <v>3234</v>
      </c>
      <c r="H174" s="14" t="s">
        <v>3235</v>
      </c>
      <c r="I174" s="14" t="s">
        <v>3236</v>
      </c>
      <c r="J174" s="14" t="s">
        <v>3237</v>
      </c>
      <c r="K174" s="14" t="s">
        <v>3238</v>
      </c>
      <c r="L174" s="14" t="s">
        <v>3239</v>
      </c>
      <c r="M174" s="14" t="s">
        <v>3240</v>
      </c>
      <c r="N174" s="14" t="s">
        <v>3241</v>
      </c>
      <c r="O174" s="14" t="s">
        <v>3242</v>
      </c>
      <c r="P174" s="14" t="s">
        <v>3243</v>
      </c>
      <c r="Q174" s="14" t="s">
        <v>3244</v>
      </c>
      <c r="R174" s="14" t="s">
        <v>3245</v>
      </c>
      <c r="S174" s="14" t="s">
        <v>3246</v>
      </c>
      <c r="T174" s="14" t="s">
        <v>3247</v>
      </c>
      <c r="U174" s="14" t="s">
        <v>3248</v>
      </c>
      <c r="V174" s="14" t="s">
        <v>3249</v>
      </c>
      <c r="W174" s="14" t="s">
        <v>3250</v>
      </c>
      <c r="X174" s="14" t="s">
        <v>3251</v>
      </c>
      <c r="Y174" s="14" t="s">
        <v>3252</v>
      </c>
    </row>
    <row r="175" spans="1:25" x14ac:dyDescent="0.25">
      <c r="A175" s="38">
        <v>9</v>
      </c>
      <c r="B175" s="14" t="s">
        <v>3253</v>
      </c>
      <c r="C175" s="14" t="s">
        <v>3254</v>
      </c>
      <c r="D175" s="14" t="s">
        <v>3255</v>
      </c>
      <c r="E175" s="14" t="s">
        <v>3256</v>
      </c>
      <c r="F175" s="14" t="s">
        <v>3257</v>
      </c>
      <c r="G175" s="14" t="s">
        <v>3258</v>
      </c>
      <c r="H175" s="14" t="s">
        <v>3259</v>
      </c>
      <c r="I175" s="14" t="s">
        <v>3260</v>
      </c>
      <c r="J175" s="14" t="s">
        <v>3261</v>
      </c>
      <c r="K175" s="14" t="s">
        <v>3262</v>
      </c>
      <c r="L175" s="14" t="s">
        <v>3263</v>
      </c>
      <c r="M175" s="14" t="s">
        <v>3264</v>
      </c>
      <c r="N175" s="14" t="s">
        <v>3265</v>
      </c>
      <c r="O175" s="14" t="s">
        <v>3266</v>
      </c>
      <c r="P175" s="14" t="s">
        <v>3267</v>
      </c>
      <c r="Q175" s="14" t="s">
        <v>3268</v>
      </c>
      <c r="R175" s="14" t="s">
        <v>3269</v>
      </c>
      <c r="S175" s="14" t="s">
        <v>3270</v>
      </c>
      <c r="T175" s="14" t="s">
        <v>3271</v>
      </c>
      <c r="U175" s="14" t="s">
        <v>3272</v>
      </c>
      <c r="V175" s="14" t="s">
        <v>3273</v>
      </c>
      <c r="W175" s="14" t="s">
        <v>3274</v>
      </c>
      <c r="X175" s="14" t="s">
        <v>3275</v>
      </c>
      <c r="Y175" s="14" t="s">
        <v>3276</v>
      </c>
    </row>
    <row r="176" spans="1:25" x14ac:dyDescent="0.25">
      <c r="A176" s="38">
        <v>10</v>
      </c>
      <c r="B176" s="14" t="s">
        <v>3277</v>
      </c>
      <c r="C176" s="14" t="s">
        <v>3278</v>
      </c>
      <c r="D176" s="14" t="s">
        <v>3279</v>
      </c>
      <c r="E176" s="14" t="s">
        <v>3280</v>
      </c>
      <c r="F176" s="14" t="s">
        <v>3281</v>
      </c>
      <c r="G176" s="14" t="s">
        <v>3282</v>
      </c>
      <c r="H176" s="14" t="s">
        <v>3283</v>
      </c>
      <c r="I176" s="14" t="s">
        <v>3284</v>
      </c>
      <c r="J176" s="14" t="s">
        <v>3285</v>
      </c>
      <c r="K176" s="14" t="s">
        <v>3286</v>
      </c>
      <c r="L176" s="14" t="s">
        <v>3287</v>
      </c>
      <c r="M176" s="14" t="s">
        <v>3288</v>
      </c>
      <c r="N176" s="14" t="s">
        <v>3289</v>
      </c>
      <c r="O176" s="14" t="s">
        <v>3290</v>
      </c>
      <c r="P176" s="14" t="s">
        <v>3291</v>
      </c>
      <c r="Q176" s="14" t="s">
        <v>3292</v>
      </c>
      <c r="R176" s="14" t="s">
        <v>3293</v>
      </c>
      <c r="S176" s="14" t="s">
        <v>3294</v>
      </c>
      <c r="T176" s="14" t="s">
        <v>3295</v>
      </c>
      <c r="U176" s="14" t="s">
        <v>3296</v>
      </c>
      <c r="V176" s="14" t="s">
        <v>3297</v>
      </c>
      <c r="W176" s="14" t="s">
        <v>3298</v>
      </c>
      <c r="X176" s="14" t="s">
        <v>3299</v>
      </c>
      <c r="Y176" s="14" t="s">
        <v>3300</v>
      </c>
    </row>
    <row r="177" spans="1:25" x14ac:dyDescent="0.25">
      <c r="A177" s="38">
        <v>11</v>
      </c>
      <c r="B177" s="14" t="s">
        <v>3301</v>
      </c>
      <c r="C177" s="14" t="s">
        <v>3302</v>
      </c>
      <c r="D177" s="14" t="s">
        <v>3303</v>
      </c>
      <c r="E177" s="14" t="s">
        <v>3304</v>
      </c>
      <c r="F177" s="14" t="s">
        <v>3305</v>
      </c>
      <c r="G177" s="14" t="s">
        <v>3306</v>
      </c>
      <c r="H177" s="14" t="s">
        <v>3307</v>
      </c>
      <c r="I177" s="14" t="s">
        <v>3308</v>
      </c>
      <c r="J177" s="14" t="s">
        <v>3309</v>
      </c>
      <c r="K177" s="14" t="s">
        <v>3310</v>
      </c>
      <c r="L177" s="14" t="s">
        <v>3311</v>
      </c>
      <c r="M177" s="14" t="s">
        <v>3312</v>
      </c>
      <c r="N177" s="14" t="s">
        <v>3313</v>
      </c>
      <c r="O177" s="14" t="s">
        <v>3314</v>
      </c>
      <c r="P177" s="14" t="s">
        <v>3315</v>
      </c>
      <c r="Q177" s="14" t="s">
        <v>3316</v>
      </c>
      <c r="R177" s="14" t="s">
        <v>3317</v>
      </c>
      <c r="S177" s="14" t="s">
        <v>3318</v>
      </c>
      <c r="T177" s="14" t="s">
        <v>3319</v>
      </c>
      <c r="U177" s="14" t="s">
        <v>3320</v>
      </c>
      <c r="V177" s="14" t="s">
        <v>3321</v>
      </c>
      <c r="W177" s="14" t="s">
        <v>3322</v>
      </c>
      <c r="X177" s="14" t="s">
        <v>3323</v>
      </c>
      <c r="Y177" s="14" t="s">
        <v>3324</v>
      </c>
    </row>
    <row r="178" spans="1:25" x14ac:dyDescent="0.25">
      <c r="A178" s="38">
        <v>12</v>
      </c>
      <c r="B178" s="14" t="s">
        <v>3325</v>
      </c>
      <c r="C178" s="14" t="s">
        <v>3326</v>
      </c>
      <c r="D178" s="14" t="s">
        <v>3327</v>
      </c>
      <c r="E178" s="14" t="s">
        <v>3328</v>
      </c>
      <c r="F178" s="14" t="s">
        <v>3329</v>
      </c>
      <c r="G178" s="14" t="s">
        <v>3330</v>
      </c>
      <c r="H178" s="14" t="s">
        <v>3331</v>
      </c>
      <c r="I178" s="14" t="s">
        <v>3332</v>
      </c>
      <c r="J178" s="14" t="s">
        <v>3333</v>
      </c>
      <c r="K178" s="14" t="s">
        <v>3334</v>
      </c>
      <c r="L178" s="14" t="s">
        <v>3335</v>
      </c>
      <c r="M178" s="14" t="s">
        <v>3336</v>
      </c>
      <c r="N178" s="14" t="s">
        <v>3337</v>
      </c>
      <c r="O178" s="14" t="s">
        <v>3338</v>
      </c>
      <c r="P178" s="14" t="s">
        <v>3339</v>
      </c>
      <c r="Q178" s="14" t="s">
        <v>3340</v>
      </c>
      <c r="R178" s="14" t="s">
        <v>3341</v>
      </c>
      <c r="S178" s="14" t="s">
        <v>3342</v>
      </c>
      <c r="T178" s="14" t="s">
        <v>3343</v>
      </c>
      <c r="U178" s="14" t="s">
        <v>3344</v>
      </c>
      <c r="V178" s="14" t="s">
        <v>3345</v>
      </c>
      <c r="W178" s="14" t="s">
        <v>3346</v>
      </c>
      <c r="X178" s="14" t="s">
        <v>3347</v>
      </c>
      <c r="Y178" s="14" t="s">
        <v>3348</v>
      </c>
    </row>
    <row r="179" spans="1:25" x14ac:dyDescent="0.25">
      <c r="A179" s="38">
        <v>13</v>
      </c>
      <c r="B179" s="14" t="s">
        <v>3349</v>
      </c>
      <c r="C179" s="14" t="s">
        <v>3350</v>
      </c>
      <c r="D179" s="14" t="s">
        <v>3351</v>
      </c>
      <c r="E179" s="14" t="s">
        <v>3352</v>
      </c>
      <c r="F179" s="14" t="s">
        <v>3353</v>
      </c>
      <c r="G179" s="14" t="s">
        <v>3354</v>
      </c>
      <c r="H179" s="14" t="s">
        <v>3355</v>
      </c>
      <c r="I179" s="14" t="s">
        <v>3356</v>
      </c>
      <c r="J179" s="14" t="s">
        <v>3357</v>
      </c>
      <c r="K179" s="14" t="s">
        <v>3358</v>
      </c>
      <c r="L179" s="14" t="s">
        <v>3359</v>
      </c>
      <c r="M179" s="14" t="s">
        <v>3360</v>
      </c>
      <c r="N179" s="14" t="s">
        <v>3361</v>
      </c>
      <c r="O179" s="14" t="s">
        <v>3362</v>
      </c>
      <c r="P179" s="14" t="s">
        <v>3363</v>
      </c>
      <c r="Q179" s="14" t="s">
        <v>3364</v>
      </c>
      <c r="R179" s="14" t="s">
        <v>3365</v>
      </c>
      <c r="S179" s="14" t="s">
        <v>3366</v>
      </c>
      <c r="T179" s="14" t="s">
        <v>3367</v>
      </c>
      <c r="U179" s="14" t="s">
        <v>3368</v>
      </c>
      <c r="V179" s="14" t="s">
        <v>3369</v>
      </c>
      <c r="W179" s="14" t="s">
        <v>3370</v>
      </c>
      <c r="X179" s="14" t="s">
        <v>3371</v>
      </c>
      <c r="Y179" s="14" t="s">
        <v>3372</v>
      </c>
    </row>
    <row r="180" spans="1:25" x14ac:dyDescent="0.25">
      <c r="A180" s="38">
        <v>14</v>
      </c>
      <c r="B180" s="14" t="s">
        <v>3373</v>
      </c>
      <c r="C180" s="14" t="s">
        <v>3374</v>
      </c>
      <c r="D180" s="14" t="s">
        <v>3375</v>
      </c>
      <c r="E180" s="14" t="s">
        <v>3376</v>
      </c>
      <c r="F180" s="14" t="s">
        <v>3377</v>
      </c>
      <c r="G180" s="14" t="s">
        <v>3378</v>
      </c>
      <c r="H180" s="14" t="s">
        <v>3379</v>
      </c>
      <c r="I180" s="14" t="s">
        <v>3380</v>
      </c>
      <c r="J180" s="14" t="s">
        <v>3381</v>
      </c>
      <c r="K180" s="14" t="s">
        <v>3382</v>
      </c>
      <c r="L180" s="14" t="s">
        <v>3383</v>
      </c>
      <c r="M180" s="14" t="s">
        <v>3384</v>
      </c>
      <c r="N180" s="14" t="s">
        <v>3385</v>
      </c>
      <c r="O180" s="14" t="s">
        <v>3386</v>
      </c>
      <c r="P180" s="14" t="s">
        <v>3387</v>
      </c>
      <c r="Q180" s="14" t="s">
        <v>3388</v>
      </c>
      <c r="R180" s="14" t="s">
        <v>3389</v>
      </c>
      <c r="S180" s="14" t="s">
        <v>3390</v>
      </c>
      <c r="T180" s="14" t="s">
        <v>3391</v>
      </c>
      <c r="U180" s="14" t="s">
        <v>3392</v>
      </c>
      <c r="V180" s="14" t="s">
        <v>3393</v>
      </c>
      <c r="W180" s="14" t="s">
        <v>3394</v>
      </c>
      <c r="X180" s="14" t="s">
        <v>3395</v>
      </c>
      <c r="Y180" s="14" t="s">
        <v>3396</v>
      </c>
    </row>
    <row r="181" spans="1:25" x14ac:dyDescent="0.25">
      <c r="A181" s="38">
        <v>15</v>
      </c>
      <c r="B181" s="14" t="s">
        <v>3397</v>
      </c>
      <c r="C181" s="14" t="s">
        <v>3398</v>
      </c>
      <c r="D181" s="14" t="s">
        <v>3399</v>
      </c>
      <c r="E181" s="14" t="s">
        <v>3400</v>
      </c>
      <c r="F181" s="14" t="s">
        <v>3401</v>
      </c>
      <c r="G181" s="14" t="s">
        <v>3402</v>
      </c>
      <c r="H181" s="14" t="s">
        <v>3403</v>
      </c>
      <c r="I181" s="14" t="s">
        <v>3404</v>
      </c>
      <c r="J181" s="14" t="s">
        <v>3405</v>
      </c>
      <c r="K181" s="14" t="s">
        <v>3406</v>
      </c>
      <c r="L181" s="14" t="s">
        <v>3407</v>
      </c>
      <c r="M181" s="14" t="s">
        <v>3408</v>
      </c>
      <c r="N181" s="14" t="s">
        <v>3409</v>
      </c>
      <c r="O181" s="14" t="s">
        <v>3410</v>
      </c>
      <c r="P181" s="14" t="s">
        <v>3411</v>
      </c>
      <c r="Q181" s="14" t="s">
        <v>3412</v>
      </c>
      <c r="R181" s="14" t="s">
        <v>3413</v>
      </c>
      <c r="S181" s="14" t="s">
        <v>3414</v>
      </c>
      <c r="T181" s="14" t="s">
        <v>3415</v>
      </c>
      <c r="U181" s="14" t="s">
        <v>3416</v>
      </c>
      <c r="V181" s="14" t="s">
        <v>3417</v>
      </c>
      <c r="W181" s="14" t="s">
        <v>3418</v>
      </c>
      <c r="X181" s="14" t="s">
        <v>3419</v>
      </c>
      <c r="Y181" s="14" t="s">
        <v>3420</v>
      </c>
    </row>
    <row r="182" spans="1:25" x14ac:dyDescent="0.25">
      <c r="A182" s="38">
        <v>16</v>
      </c>
      <c r="B182" s="14" t="s">
        <v>3421</v>
      </c>
      <c r="C182" s="14" t="s">
        <v>3422</v>
      </c>
      <c r="D182" s="14" t="s">
        <v>3423</v>
      </c>
      <c r="E182" s="14" t="s">
        <v>3424</v>
      </c>
      <c r="F182" s="14" t="s">
        <v>3425</v>
      </c>
      <c r="G182" s="14" t="s">
        <v>3426</v>
      </c>
      <c r="H182" s="14" t="s">
        <v>3427</v>
      </c>
      <c r="I182" s="14" t="s">
        <v>3428</v>
      </c>
      <c r="J182" s="14" t="s">
        <v>3429</v>
      </c>
      <c r="K182" s="14" t="s">
        <v>3430</v>
      </c>
      <c r="L182" s="14" t="s">
        <v>3431</v>
      </c>
      <c r="M182" s="14" t="s">
        <v>3432</v>
      </c>
      <c r="N182" s="14" t="s">
        <v>3433</v>
      </c>
      <c r="O182" s="14" t="s">
        <v>3434</v>
      </c>
      <c r="P182" s="14" t="s">
        <v>3435</v>
      </c>
      <c r="Q182" s="14" t="s">
        <v>3436</v>
      </c>
      <c r="R182" s="14" t="s">
        <v>3437</v>
      </c>
      <c r="S182" s="14" t="s">
        <v>3438</v>
      </c>
      <c r="T182" s="14" t="s">
        <v>3439</v>
      </c>
      <c r="U182" s="14" t="s">
        <v>3440</v>
      </c>
      <c r="V182" s="14" t="s">
        <v>3441</v>
      </c>
      <c r="W182" s="14" t="s">
        <v>3442</v>
      </c>
      <c r="X182" s="14" t="s">
        <v>3443</v>
      </c>
      <c r="Y182" s="14" t="s">
        <v>3444</v>
      </c>
    </row>
    <row r="183" spans="1:25" x14ac:dyDescent="0.25">
      <c r="A183" s="38">
        <v>17</v>
      </c>
      <c r="B183" s="14" t="s">
        <v>3445</v>
      </c>
      <c r="C183" s="14" t="s">
        <v>3446</v>
      </c>
      <c r="D183" s="14" t="s">
        <v>3447</v>
      </c>
      <c r="E183" s="14" t="s">
        <v>3448</v>
      </c>
      <c r="F183" s="14" t="s">
        <v>3449</v>
      </c>
      <c r="G183" s="14" t="s">
        <v>3450</v>
      </c>
      <c r="H183" s="14" t="s">
        <v>3451</v>
      </c>
      <c r="I183" s="14" t="s">
        <v>3452</v>
      </c>
      <c r="J183" s="14" t="s">
        <v>3453</v>
      </c>
      <c r="K183" s="14" t="s">
        <v>3454</v>
      </c>
      <c r="L183" s="14" t="s">
        <v>3144</v>
      </c>
      <c r="M183" s="14" t="s">
        <v>3455</v>
      </c>
      <c r="N183" s="14" t="s">
        <v>3456</v>
      </c>
      <c r="O183" s="14" t="s">
        <v>3457</v>
      </c>
      <c r="P183" s="14" t="s">
        <v>3458</v>
      </c>
      <c r="Q183" s="14" t="s">
        <v>3459</v>
      </c>
      <c r="R183" s="14" t="s">
        <v>3460</v>
      </c>
      <c r="S183" s="14" t="s">
        <v>3461</v>
      </c>
      <c r="T183" s="14" t="s">
        <v>3462</v>
      </c>
      <c r="U183" s="14" t="s">
        <v>3463</v>
      </c>
      <c r="V183" s="14" t="s">
        <v>3464</v>
      </c>
      <c r="W183" s="14" t="s">
        <v>3465</v>
      </c>
      <c r="X183" s="14" t="s">
        <v>3466</v>
      </c>
      <c r="Y183" s="14" t="s">
        <v>3467</v>
      </c>
    </row>
    <row r="184" spans="1:25" x14ac:dyDescent="0.25">
      <c r="A184" s="38">
        <v>18</v>
      </c>
      <c r="B184" s="14" t="s">
        <v>3468</v>
      </c>
      <c r="C184" s="14" t="s">
        <v>3469</v>
      </c>
      <c r="D184" s="14" t="s">
        <v>3470</v>
      </c>
      <c r="E184" s="14" t="s">
        <v>3471</v>
      </c>
      <c r="F184" s="14" t="s">
        <v>3472</v>
      </c>
      <c r="G184" s="14" t="s">
        <v>3473</v>
      </c>
      <c r="H184" s="14" t="s">
        <v>3474</v>
      </c>
      <c r="I184" s="14" t="s">
        <v>3475</v>
      </c>
      <c r="J184" s="14" t="s">
        <v>3476</v>
      </c>
      <c r="K184" s="14" t="s">
        <v>3477</v>
      </c>
      <c r="L184" s="14" t="s">
        <v>3478</v>
      </c>
      <c r="M184" s="14" t="s">
        <v>3479</v>
      </c>
      <c r="N184" s="14" t="s">
        <v>3480</v>
      </c>
      <c r="O184" s="14" t="s">
        <v>3481</v>
      </c>
      <c r="P184" s="14" t="s">
        <v>3482</v>
      </c>
      <c r="Q184" s="14" t="s">
        <v>3483</v>
      </c>
      <c r="R184" s="14" t="s">
        <v>3484</v>
      </c>
      <c r="S184" s="14" t="s">
        <v>3485</v>
      </c>
      <c r="T184" s="14" t="s">
        <v>3486</v>
      </c>
      <c r="U184" s="14" t="s">
        <v>3487</v>
      </c>
      <c r="V184" s="14" t="s">
        <v>3488</v>
      </c>
      <c r="W184" s="14" t="s">
        <v>3489</v>
      </c>
      <c r="X184" s="14" t="s">
        <v>3490</v>
      </c>
      <c r="Y184" s="14" t="s">
        <v>3491</v>
      </c>
    </row>
    <row r="185" spans="1:25" x14ac:dyDescent="0.25">
      <c r="A185" s="38">
        <v>19</v>
      </c>
      <c r="B185" s="14" t="s">
        <v>3492</v>
      </c>
      <c r="C185" s="14" t="s">
        <v>3493</v>
      </c>
      <c r="D185" s="14" t="s">
        <v>3494</v>
      </c>
      <c r="E185" s="14" t="s">
        <v>3495</v>
      </c>
      <c r="F185" s="14" t="s">
        <v>3496</v>
      </c>
      <c r="G185" s="14" t="s">
        <v>3497</v>
      </c>
      <c r="H185" s="14" t="s">
        <v>3498</v>
      </c>
      <c r="I185" s="14" t="s">
        <v>3499</v>
      </c>
      <c r="J185" s="14" t="s">
        <v>3500</v>
      </c>
      <c r="K185" s="14" t="s">
        <v>3501</v>
      </c>
      <c r="L185" s="14" t="s">
        <v>3502</v>
      </c>
      <c r="M185" s="14" t="s">
        <v>3503</v>
      </c>
      <c r="N185" s="14" t="s">
        <v>3504</v>
      </c>
      <c r="O185" s="14" t="s">
        <v>3505</v>
      </c>
      <c r="P185" s="14" t="s">
        <v>3506</v>
      </c>
      <c r="Q185" s="14" t="s">
        <v>3507</v>
      </c>
      <c r="R185" s="14" t="s">
        <v>3508</v>
      </c>
      <c r="S185" s="14" t="s">
        <v>3509</v>
      </c>
      <c r="T185" s="14" t="s">
        <v>3510</v>
      </c>
      <c r="U185" s="14" t="s">
        <v>3511</v>
      </c>
      <c r="V185" s="14" t="s">
        <v>3512</v>
      </c>
      <c r="W185" s="14" t="s">
        <v>3513</v>
      </c>
      <c r="X185" s="14" t="s">
        <v>3514</v>
      </c>
      <c r="Y185" s="14" t="s">
        <v>3515</v>
      </c>
    </row>
    <row r="186" spans="1:25" x14ac:dyDescent="0.25">
      <c r="A186" s="38">
        <v>20</v>
      </c>
      <c r="B186" s="14" t="s">
        <v>3516</v>
      </c>
      <c r="C186" s="14" t="s">
        <v>3517</v>
      </c>
      <c r="D186" s="14" t="s">
        <v>3518</v>
      </c>
      <c r="E186" s="14" t="s">
        <v>3519</v>
      </c>
      <c r="F186" s="14" t="s">
        <v>3520</v>
      </c>
      <c r="G186" s="14" t="s">
        <v>3521</v>
      </c>
      <c r="H186" s="14" t="s">
        <v>3522</v>
      </c>
      <c r="I186" s="14" t="s">
        <v>3523</v>
      </c>
      <c r="J186" s="14" t="s">
        <v>3524</v>
      </c>
      <c r="K186" s="14" t="s">
        <v>3525</v>
      </c>
      <c r="L186" s="14" t="s">
        <v>3526</v>
      </c>
      <c r="M186" s="14" t="s">
        <v>3527</v>
      </c>
      <c r="N186" s="14" t="s">
        <v>3528</v>
      </c>
      <c r="O186" s="14" t="s">
        <v>3529</v>
      </c>
      <c r="P186" s="14" t="s">
        <v>3530</v>
      </c>
      <c r="Q186" s="14" t="s">
        <v>3531</v>
      </c>
      <c r="R186" s="14" t="s">
        <v>3532</v>
      </c>
      <c r="S186" s="14" t="s">
        <v>3533</v>
      </c>
      <c r="T186" s="14" t="s">
        <v>3534</v>
      </c>
      <c r="U186" s="14" t="s">
        <v>3535</v>
      </c>
      <c r="V186" s="14" t="s">
        <v>3536</v>
      </c>
      <c r="W186" s="14" t="s">
        <v>3537</v>
      </c>
      <c r="X186" s="14" t="s">
        <v>3538</v>
      </c>
      <c r="Y186" s="14" t="s">
        <v>3539</v>
      </c>
    </row>
    <row r="187" spans="1:25" x14ac:dyDescent="0.25">
      <c r="A187" s="38">
        <v>21</v>
      </c>
      <c r="B187" s="14" t="s">
        <v>3540</v>
      </c>
      <c r="C187" s="14" t="s">
        <v>3541</v>
      </c>
      <c r="D187" s="14" t="s">
        <v>3542</v>
      </c>
      <c r="E187" s="14" t="s">
        <v>3543</v>
      </c>
      <c r="F187" s="14" t="s">
        <v>3544</v>
      </c>
      <c r="G187" s="14" t="s">
        <v>3545</v>
      </c>
      <c r="H187" s="14" t="s">
        <v>3546</v>
      </c>
      <c r="I187" s="14" t="s">
        <v>3547</v>
      </c>
      <c r="J187" s="14" t="s">
        <v>3548</v>
      </c>
      <c r="K187" s="14" t="s">
        <v>3549</v>
      </c>
      <c r="L187" s="14" t="s">
        <v>3550</v>
      </c>
      <c r="M187" s="14" t="s">
        <v>3551</v>
      </c>
      <c r="N187" s="14" t="s">
        <v>3552</v>
      </c>
      <c r="O187" s="14" t="s">
        <v>3553</v>
      </c>
      <c r="P187" s="14" t="s">
        <v>3554</v>
      </c>
      <c r="Q187" s="14" t="s">
        <v>3166</v>
      </c>
      <c r="R187" s="14" t="s">
        <v>3342</v>
      </c>
      <c r="S187" s="14" t="s">
        <v>3555</v>
      </c>
      <c r="T187" s="14" t="s">
        <v>3556</v>
      </c>
      <c r="U187" s="14" t="s">
        <v>3557</v>
      </c>
      <c r="V187" s="14" t="s">
        <v>3558</v>
      </c>
      <c r="W187" s="14" t="s">
        <v>3559</v>
      </c>
      <c r="X187" s="14" t="s">
        <v>3560</v>
      </c>
      <c r="Y187" s="14" t="s">
        <v>3561</v>
      </c>
    </row>
    <row r="188" spans="1:25" x14ac:dyDescent="0.25">
      <c r="A188" s="38">
        <v>22</v>
      </c>
      <c r="B188" s="14" t="s">
        <v>3562</v>
      </c>
      <c r="C188" s="14" t="s">
        <v>3563</v>
      </c>
      <c r="D188" s="14" t="s">
        <v>3564</v>
      </c>
      <c r="E188" s="14" t="s">
        <v>3565</v>
      </c>
      <c r="F188" s="14" t="s">
        <v>3566</v>
      </c>
      <c r="G188" s="14" t="s">
        <v>3567</v>
      </c>
      <c r="H188" s="14" t="s">
        <v>3568</v>
      </c>
      <c r="I188" s="14" t="s">
        <v>3569</v>
      </c>
      <c r="J188" s="14" t="s">
        <v>3570</v>
      </c>
      <c r="K188" s="14" t="s">
        <v>3571</v>
      </c>
      <c r="L188" s="14" t="s">
        <v>3572</v>
      </c>
      <c r="M188" s="14" t="s">
        <v>3573</v>
      </c>
      <c r="N188" s="14" t="s">
        <v>3574</v>
      </c>
      <c r="O188" s="14" t="s">
        <v>3575</v>
      </c>
      <c r="P188" s="14" t="s">
        <v>3576</v>
      </c>
      <c r="Q188" s="14" t="s">
        <v>3577</v>
      </c>
      <c r="R188" s="14" t="s">
        <v>3578</v>
      </c>
      <c r="S188" s="14" t="s">
        <v>3579</v>
      </c>
      <c r="T188" s="14" t="s">
        <v>3580</v>
      </c>
      <c r="U188" s="14" t="s">
        <v>3581</v>
      </c>
      <c r="V188" s="14" t="s">
        <v>3582</v>
      </c>
      <c r="W188" s="14" t="s">
        <v>3583</v>
      </c>
      <c r="X188" s="14" t="s">
        <v>3584</v>
      </c>
      <c r="Y188" s="14" t="s">
        <v>3585</v>
      </c>
    </row>
    <row r="189" spans="1:25" x14ac:dyDescent="0.25">
      <c r="A189" s="38">
        <v>23</v>
      </c>
      <c r="B189" s="14" t="s">
        <v>3586</v>
      </c>
      <c r="C189" s="14" t="s">
        <v>3587</v>
      </c>
      <c r="D189" s="14" t="s">
        <v>3588</v>
      </c>
      <c r="E189" s="14" t="s">
        <v>3589</v>
      </c>
      <c r="F189" s="14" t="s">
        <v>3590</v>
      </c>
      <c r="G189" s="14" t="s">
        <v>3591</v>
      </c>
      <c r="H189" s="14" t="s">
        <v>3592</v>
      </c>
      <c r="I189" s="14" t="s">
        <v>3593</v>
      </c>
      <c r="J189" s="14" t="s">
        <v>3594</v>
      </c>
      <c r="K189" s="14" t="s">
        <v>3595</v>
      </c>
      <c r="L189" s="14" t="s">
        <v>3596</v>
      </c>
      <c r="M189" s="14" t="s">
        <v>3597</v>
      </c>
      <c r="N189" s="14" t="s">
        <v>3598</v>
      </c>
      <c r="O189" s="14" t="s">
        <v>3599</v>
      </c>
      <c r="P189" s="14" t="s">
        <v>3600</v>
      </c>
      <c r="Q189" s="14" t="s">
        <v>3601</v>
      </c>
      <c r="R189" s="14" t="s">
        <v>3602</v>
      </c>
      <c r="S189" s="14" t="s">
        <v>3603</v>
      </c>
      <c r="T189" s="14" t="s">
        <v>3604</v>
      </c>
      <c r="U189" s="14" t="s">
        <v>3605</v>
      </c>
      <c r="V189" s="14" t="s">
        <v>3606</v>
      </c>
      <c r="W189" s="14" t="s">
        <v>3607</v>
      </c>
      <c r="X189" s="14" t="s">
        <v>3608</v>
      </c>
      <c r="Y189" s="14" t="s">
        <v>3609</v>
      </c>
    </row>
    <row r="190" spans="1:25" x14ac:dyDescent="0.25">
      <c r="A190" s="38">
        <v>24</v>
      </c>
      <c r="B190" s="14" t="s">
        <v>3610</v>
      </c>
      <c r="C190" s="14" t="s">
        <v>3611</v>
      </c>
      <c r="D190" s="14" t="s">
        <v>3612</v>
      </c>
      <c r="E190" s="14" t="s">
        <v>3613</v>
      </c>
      <c r="F190" s="14" t="s">
        <v>3614</v>
      </c>
      <c r="G190" s="14" t="s">
        <v>3615</v>
      </c>
      <c r="H190" s="14" t="s">
        <v>3616</v>
      </c>
      <c r="I190" s="14" t="s">
        <v>3617</v>
      </c>
      <c r="J190" s="14" t="s">
        <v>3618</v>
      </c>
      <c r="K190" s="14" t="s">
        <v>3619</v>
      </c>
      <c r="L190" s="14" t="s">
        <v>3620</v>
      </c>
      <c r="M190" s="14" t="s">
        <v>3621</v>
      </c>
      <c r="N190" s="14" t="s">
        <v>3622</v>
      </c>
      <c r="O190" s="14" t="s">
        <v>3623</v>
      </c>
      <c r="P190" s="14" t="s">
        <v>3624</v>
      </c>
      <c r="Q190" s="14" t="s">
        <v>3625</v>
      </c>
      <c r="R190" s="14" t="s">
        <v>3626</v>
      </c>
      <c r="S190" s="14" t="s">
        <v>3627</v>
      </c>
      <c r="T190" s="14" t="s">
        <v>3628</v>
      </c>
      <c r="U190" s="14" t="s">
        <v>3629</v>
      </c>
      <c r="V190" s="14" t="s">
        <v>3630</v>
      </c>
      <c r="W190" s="14" t="s">
        <v>3631</v>
      </c>
      <c r="X190" s="14" t="s">
        <v>3632</v>
      </c>
      <c r="Y190" s="14" t="s">
        <v>3633</v>
      </c>
    </row>
    <row r="191" spans="1:25" x14ac:dyDescent="0.25">
      <c r="A191" s="38">
        <v>25</v>
      </c>
      <c r="B191" s="14" t="s">
        <v>3634</v>
      </c>
      <c r="C191" s="14" t="s">
        <v>3635</v>
      </c>
      <c r="D191" s="14" t="s">
        <v>3636</v>
      </c>
      <c r="E191" s="14" t="s">
        <v>3637</v>
      </c>
      <c r="F191" s="14" t="s">
        <v>3638</v>
      </c>
      <c r="G191" s="14" t="s">
        <v>3639</v>
      </c>
      <c r="H191" s="14" t="s">
        <v>3640</v>
      </c>
      <c r="I191" s="14" t="s">
        <v>3641</v>
      </c>
      <c r="J191" s="14" t="s">
        <v>3642</v>
      </c>
      <c r="K191" s="14" t="s">
        <v>3643</v>
      </c>
      <c r="L191" s="14" t="s">
        <v>3644</v>
      </c>
      <c r="M191" s="14" t="s">
        <v>3645</v>
      </c>
      <c r="N191" s="14" t="s">
        <v>3646</v>
      </c>
      <c r="O191" s="14" t="s">
        <v>3647</v>
      </c>
      <c r="P191" s="14" t="s">
        <v>3648</v>
      </c>
      <c r="Q191" s="14" t="s">
        <v>3649</v>
      </c>
      <c r="R191" s="14" t="s">
        <v>3650</v>
      </c>
      <c r="S191" s="14" t="s">
        <v>3651</v>
      </c>
      <c r="T191" s="14" t="s">
        <v>3652</v>
      </c>
      <c r="U191" s="14" t="s">
        <v>3653</v>
      </c>
      <c r="V191" s="14" t="s">
        <v>3654</v>
      </c>
      <c r="W191" s="14" t="s">
        <v>3655</v>
      </c>
      <c r="X191" s="14" t="s">
        <v>3656</v>
      </c>
      <c r="Y191" s="14" t="s">
        <v>3657</v>
      </c>
    </row>
    <row r="192" spans="1:25" x14ac:dyDescent="0.25">
      <c r="A192" s="38">
        <v>26</v>
      </c>
      <c r="B192" s="14" t="s">
        <v>3658</v>
      </c>
      <c r="C192" s="14" t="s">
        <v>3659</v>
      </c>
      <c r="D192" s="14" t="s">
        <v>3660</v>
      </c>
      <c r="E192" s="14" t="s">
        <v>3661</v>
      </c>
      <c r="F192" s="14" t="s">
        <v>3662</v>
      </c>
      <c r="G192" s="14" t="s">
        <v>3663</v>
      </c>
      <c r="H192" s="14" t="s">
        <v>3664</v>
      </c>
      <c r="I192" s="14" t="s">
        <v>3665</v>
      </c>
      <c r="J192" s="14" t="s">
        <v>3666</v>
      </c>
      <c r="K192" s="14" t="s">
        <v>3667</v>
      </c>
      <c r="L192" s="14" t="s">
        <v>3668</v>
      </c>
      <c r="M192" s="14" t="s">
        <v>3669</v>
      </c>
      <c r="N192" s="14" t="s">
        <v>770</v>
      </c>
      <c r="O192" s="14" t="s">
        <v>3670</v>
      </c>
      <c r="P192" s="14" t="s">
        <v>3671</v>
      </c>
      <c r="Q192" s="14" t="s">
        <v>3672</v>
      </c>
      <c r="R192" s="14" t="s">
        <v>3673</v>
      </c>
      <c r="S192" s="14" t="s">
        <v>3674</v>
      </c>
      <c r="T192" s="14" t="s">
        <v>3675</v>
      </c>
      <c r="U192" s="14" t="s">
        <v>3676</v>
      </c>
      <c r="V192" s="14" t="s">
        <v>3677</v>
      </c>
      <c r="W192" s="14" t="s">
        <v>3678</v>
      </c>
      <c r="X192" s="14" t="s">
        <v>3679</v>
      </c>
      <c r="Y192" s="14" t="s">
        <v>3680</v>
      </c>
    </row>
    <row r="193" spans="1:25" x14ac:dyDescent="0.25">
      <c r="A193" s="38">
        <v>27</v>
      </c>
      <c r="B193" s="14" t="s">
        <v>3681</v>
      </c>
      <c r="C193" s="14" t="s">
        <v>3682</v>
      </c>
      <c r="D193" s="14" t="s">
        <v>3683</v>
      </c>
      <c r="E193" s="14" t="s">
        <v>3684</v>
      </c>
      <c r="F193" s="14" t="s">
        <v>3685</v>
      </c>
      <c r="G193" s="14" t="s">
        <v>3686</v>
      </c>
      <c r="H193" s="14" t="s">
        <v>3687</v>
      </c>
      <c r="I193" s="14" t="s">
        <v>3688</v>
      </c>
      <c r="J193" s="14" t="s">
        <v>3689</v>
      </c>
      <c r="K193" s="14" t="s">
        <v>3690</v>
      </c>
      <c r="L193" s="14" t="s">
        <v>3691</v>
      </c>
      <c r="M193" s="14" t="s">
        <v>3692</v>
      </c>
      <c r="N193" s="14" t="s">
        <v>3693</v>
      </c>
      <c r="O193" s="14" t="s">
        <v>3694</v>
      </c>
      <c r="P193" s="14" t="s">
        <v>3695</v>
      </c>
      <c r="Q193" s="14" t="s">
        <v>3696</v>
      </c>
      <c r="R193" s="14" t="s">
        <v>3697</v>
      </c>
      <c r="S193" s="14" t="s">
        <v>3698</v>
      </c>
      <c r="T193" s="14" t="s">
        <v>3699</v>
      </c>
      <c r="U193" s="14" t="s">
        <v>3216</v>
      </c>
      <c r="V193" s="14" t="s">
        <v>3700</v>
      </c>
      <c r="W193" s="14" t="s">
        <v>3701</v>
      </c>
      <c r="X193" s="14" t="s">
        <v>3702</v>
      </c>
      <c r="Y193" s="14" t="s">
        <v>3703</v>
      </c>
    </row>
    <row r="194" spans="1:25" x14ac:dyDescent="0.25">
      <c r="A194" s="38">
        <v>28</v>
      </c>
      <c r="B194" s="14" t="s">
        <v>3704</v>
      </c>
      <c r="C194" s="14" t="s">
        <v>3705</v>
      </c>
      <c r="D194" s="14" t="s">
        <v>3706</v>
      </c>
      <c r="E194" s="14" t="s">
        <v>3707</v>
      </c>
      <c r="F194" s="14" t="s">
        <v>3708</v>
      </c>
      <c r="G194" s="14" t="s">
        <v>3709</v>
      </c>
      <c r="H194" s="14" t="s">
        <v>3710</v>
      </c>
      <c r="I194" s="14" t="s">
        <v>3711</v>
      </c>
      <c r="J194" s="14" t="s">
        <v>3712</v>
      </c>
      <c r="K194" s="14" t="s">
        <v>3713</v>
      </c>
      <c r="L194" s="14" t="s">
        <v>3714</v>
      </c>
      <c r="M194" s="14" t="s">
        <v>3715</v>
      </c>
      <c r="N194" s="14" t="s">
        <v>3716</v>
      </c>
      <c r="O194" s="14" t="s">
        <v>3717</v>
      </c>
      <c r="P194" s="14" t="s">
        <v>3718</v>
      </c>
      <c r="Q194" s="14" t="s">
        <v>319</v>
      </c>
      <c r="R194" s="14" t="s">
        <v>3719</v>
      </c>
      <c r="S194" s="14" t="s">
        <v>3720</v>
      </c>
      <c r="T194" s="14" t="s">
        <v>3721</v>
      </c>
      <c r="U194" s="14" t="s">
        <v>3722</v>
      </c>
      <c r="V194" s="14" t="s">
        <v>3723</v>
      </c>
      <c r="W194" s="14" t="s">
        <v>3597</v>
      </c>
      <c r="X194" s="14" t="s">
        <v>3724</v>
      </c>
      <c r="Y194" s="14" t="s">
        <v>3725</v>
      </c>
    </row>
    <row r="195" spans="1:25" x14ac:dyDescent="0.25">
      <c r="A195" s="38">
        <v>29</v>
      </c>
      <c r="B195" s="14" t="s">
        <v>3726</v>
      </c>
      <c r="C195" s="14" t="s">
        <v>3727</v>
      </c>
      <c r="D195" s="14" t="s">
        <v>3728</v>
      </c>
      <c r="E195" s="14" t="s">
        <v>3729</v>
      </c>
      <c r="F195" s="14" t="s">
        <v>3730</v>
      </c>
      <c r="G195" s="14" t="s">
        <v>3731</v>
      </c>
      <c r="H195" s="14" t="s">
        <v>3732</v>
      </c>
      <c r="I195" s="14" t="s">
        <v>3733</v>
      </c>
      <c r="J195" s="14" t="s">
        <v>3734</v>
      </c>
      <c r="K195" s="14" t="s">
        <v>3735</v>
      </c>
      <c r="L195" s="14" t="s">
        <v>3736</v>
      </c>
      <c r="M195" s="14" t="s">
        <v>3737</v>
      </c>
      <c r="N195" s="14" t="s">
        <v>3738</v>
      </c>
      <c r="O195" s="14" t="s">
        <v>3739</v>
      </c>
      <c r="P195" s="14" t="s">
        <v>3740</v>
      </c>
      <c r="Q195" s="14" t="s">
        <v>3741</v>
      </c>
      <c r="R195" s="14" t="s">
        <v>3742</v>
      </c>
      <c r="S195" s="14" t="s">
        <v>3743</v>
      </c>
      <c r="T195" s="14" t="s">
        <v>3744</v>
      </c>
      <c r="U195" s="14" t="s">
        <v>3745</v>
      </c>
      <c r="V195" s="14" t="s">
        <v>3746</v>
      </c>
      <c r="W195" s="14" t="s">
        <v>3747</v>
      </c>
      <c r="X195" s="14" t="s">
        <v>3748</v>
      </c>
      <c r="Y195" s="14" t="s">
        <v>3749</v>
      </c>
    </row>
    <row r="196" spans="1:25" x14ac:dyDescent="0.25">
      <c r="A196" s="38">
        <v>30</v>
      </c>
      <c r="B196" s="14" t="s">
        <v>3750</v>
      </c>
      <c r="C196" s="14" t="s">
        <v>3751</v>
      </c>
      <c r="D196" s="14" t="s">
        <v>3752</v>
      </c>
      <c r="E196" s="14" t="s">
        <v>3753</v>
      </c>
      <c r="F196" s="14" t="s">
        <v>3754</v>
      </c>
      <c r="G196" s="14" t="s">
        <v>3755</v>
      </c>
      <c r="H196" s="14" t="s">
        <v>3756</v>
      </c>
      <c r="I196" s="14" t="s">
        <v>3757</v>
      </c>
      <c r="J196" s="14" t="s">
        <v>3758</v>
      </c>
      <c r="K196" s="14" t="s">
        <v>3759</v>
      </c>
      <c r="L196" s="14" t="s">
        <v>3760</v>
      </c>
      <c r="M196" s="14" t="s">
        <v>3761</v>
      </c>
      <c r="N196" s="14" t="s">
        <v>3762</v>
      </c>
      <c r="O196" s="14" t="s">
        <v>3763</v>
      </c>
      <c r="P196" s="14" t="s">
        <v>3764</v>
      </c>
      <c r="Q196" s="14" t="s">
        <v>3765</v>
      </c>
      <c r="R196" s="14" t="s">
        <v>3766</v>
      </c>
      <c r="S196" s="14" t="s">
        <v>3767</v>
      </c>
      <c r="T196" s="14" t="s">
        <v>3768</v>
      </c>
      <c r="U196" s="14" t="s">
        <v>3769</v>
      </c>
      <c r="V196" s="14" t="s">
        <v>3770</v>
      </c>
      <c r="W196" s="14" t="s">
        <v>3771</v>
      </c>
      <c r="X196" s="14" t="s">
        <v>3772</v>
      </c>
      <c r="Y196" s="14" t="s">
        <v>3773</v>
      </c>
    </row>
    <row r="197" spans="1:25" ht="16.5" thickBot="1" x14ac:dyDescent="0.3">
      <c r="A197" s="35">
        <v>31</v>
      </c>
      <c r="B197" s="14" t="s">
        <v>3774</v>
      </c>
      <c r="C197" s="14" t="s">
        <v>3775</v>
      </c>
      <c r="D197" s="14" t="s">
        <v>3776</v>
      </c>
      <c r="E197" s="14" t="s">
        <v>3777</v>
      </c>
      <c r="F197" s="14" t="s">
        <v>3778</v>
      </c>
      <c r="G197" s="14" t="s">
        <v>3779</v>
      </c>
      <c r="H197" s="14" t="s">
        <v>3780</v>
      </c>
      <c r="I197" s="14" t="s">
        <v>3781</v>
      </c>
      <c r="J197" s="14" t="s">
        <v>3782</v>
      </c>
      <c r="K197" s="14" t="s">
        <v>3783</v>
      </c>
      <c r="L197" s="14" t="s">
        <v>3784</v>
      </c>
      <c r="M197" s="14" t="s">
        <v>3785</v>
      </c>
      <c r="N197" s="14" t="s">
        <v>3786</v>
      </c>
      <c r="O197" s="14" t="s">
        <v>3787</v>
      </c>
      <c r="P197" s="14" t="s">
        <v>3788</v>
      </c>
      <c r="Q197" s="14" t="s">
        <v>3789</v>
      </c>
      <c r="R197" s="14" t="s">
        <v>3790</v>
      </c>
      <c r="S197" s="14" t="s">
        <v>3791</v>
      </c>
      <c r="T197" s="14" t="s">
        <v>3792</v>
      </c>
      <c r="U197" s="14" t="s">
        <v>3793</v>
      </c>
      <c r="V197" s="14" t="s">
        <v>3794</v>
      </c>
      <c r="W197" s="14" t="s">
        <v>3795</v>
      </c>
      <c r="X197" s="14" t="s">
        <v>3796</v>
      </c>
      <c r="Y197" s="14" t="s">
        <v>3797</v>
      </c>
    </row>
    <row r="198" spans="1:25" x14ac:dyDescent="0.25">
      <c r="A198" s="40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x14ac:dyDescent="0.25">
      <c r="A199" s="4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x14ac:dyDescent="0.25">
      <c r="A200" s="36" t="s">
        <v>67</v>
      </c>
      <c r="B200" s="19" t="s">
        <v>62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20"/>
      <c r="M200" s="20"/>
      <c r="N200" s="19"/>
      <c r="O200" s="19"/>
      <c r="P200" s="19"/>
      <c r="Q200" s="19"/>
      <c r="R200" s="19"/>
      <c r="S200" s="18"/>
      <c r="T200" s="18"/>
      <c r="U200" s="18"/>
      <c r="V200" s="18"/>
      <c r="W200" s="18"/>
      <c r="X200" s="18"/>
      <c r="Y200" s="18"/>
    </row>
    <row r="201" spans="1:25" ht="16.5" thickBot="1" x14ac:dyDescent="0.3">
      <c r="A201" s="40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9" customHeight="1" x14ac:dyDescent="0.25">
      <c r="A202" s="71" t="s">
        <v>63</v>
      </c>
      <c r="B202" s="72"/>
      <c r="C202" s="72"/>
      <c r="D202" s="72"/>
      <c r="E202" s="73"/>
      <c r="F202" s="74" t="s">
        <v>64</v>
      </c>
      <c r="G202" s="74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2"/>
      <c r="V202" s="23"/>
      <c r="W202" s="23"/>
      <c r="X202" s="23"/>
      <c r="Y202" s="23"/>
    </row>
    <row r="203" spans="1:25" x14ac:dyDescent="0.25">
      <c r="A203" s="75">
        <v>1</v>
      </c>
      <c r="B203" s="76"/>
      <c r="C203" s="76"/>
      <c r="D203" s="76"/>
      <c r="E203" s="77"/>
      <c r="F203" s="78">
        <v>2</v>
      </c>
      <c r="G203" s="78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24"/>
      <c r="V203" s="25"/>
      <c r="W203" s="25"/>
      <c r="X203" s="25"/>
      <c r="Y203" s="25"/>
    </row>
    <row r="204" spans="1:25" ht="45" customHeight="1" thickBot="1" x14ac:dyDescent="0.3">
      <c r="A204" s="79" t="s">
        <v>65</v>
      </c>
      <c r="B204" s="80"/>
      <c r="C204" s="80"/>
      <c r="D204" s="80"/>
      <c r="E204" s="81"/>
      <c r="F204" s="82" t="s">
        <v>1582</v>
      </c>
      <c r="G204" s="83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7"/>
      <c r="V204" s="23"/>
      <c r="W204" s="23"/>
      <c r="X204" s="23"/>
      <c r="Y204" s="23"/>
    </row>
    <row r="205" spans="1:25" x14ac:dyDescent="0.25">
      <c r="A205" s="41"/>
      <c r="B205" s="34"/>
      <c r="C205" s="34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x14ac:dyDescent="0.25">
      <c r="A206" s="41"/>
      <c r="B206" s="34"/>
      <c r="C206" s="34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x14ac:dyDescent="0.25">
      <c r="A207" s="40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x14ac:dyDescent="0.25">
      <c r="A208" s="49" t="s">
        <v>16</v>
      </c>
      <c r="B208" s="49"/>
      <c r="C208" s="49"/>
      <c r="D208" s="49"/>
      <c r="E208" s="49"/>
      <c r="F208" s="49"/>
    </row>
    <row r="209" spans="1:6" x14ac:dyDescent="0.25">
      <c r="A209" s="48"/>
      <c r="B209" s="48"/>
      <c r="C209" s="48"/>
      <c r="D209" s="48"/>
      <c r="E209" s="48"/>
      <c r="F209" s="48"/>
    </row>
    <row r="210" spans="1:6" x14ac:dyDescent="0.25">
      <c r="A210" s="43" t="s">
        <v>21</v>
      </c>
      <c r="B210" s="2"/>
      <c r="C210" s="2"/>
      <c r="D210" s="2"/>
      <c r="E210" s="2"/>
      <c r="F210" s="2"/>
    </row>
    <row r="211" spans="1:6" x14ac:dyDescent="0.25">
      <c r="A211" s="43" t="s">
        <v>20</v>
      </c>
      <c r="B211" s="2"/>
      <c r="C211" s="2"/>
      <c r="D211" s="2"/>
      <c r="E211" s="2"/>
      <c r="F211" s="2"/>
    </row>
  </sheetData>
  <mergeCells count="41">
    <mergeCell ref="A203:E203"/>
    <mergeCell ref="F203:G203"/>
    <mergeCell ref="A204:E204"/>
    <mergeCell ref="F204:G204"/>
    <mergeCell ref="A202:E202"/>
    <mergeCell ref="F202:G202"/>
    <mergeCell ref="A127:A129"/>
    <mergeCell ref="B92:Y92"/>
    <mergeCell ref="A94:Y94"/>
    <mergeCell ref="A89:Y89"/>
    <mergeCell ref="A84:E84"/>
    <mergeCell ref="F84:G84"/>
    <mergeCell ref="A85:E85"/>
    <mergeCell ref="F85:G85"/>
    <mergeCell ref="A86:E86"/>
    <mergeCell ref="A1:Y1"/>
    <mergeCell ref="A2:Y2"/>
    <mergeCell ref="A3:Y3"/>
    <mergeCell ref="A209:F209"/>
    <mergeCell ref="A208:F208"/>
    <mergeCell ref="A5:Y5"/>
    <mergeCell ref="A6:Y6"/>
    <mergeCell ref="B127:Y127"/>
    <mergeCell ref="B128:Y128"/>
    <mergeCell ref="A130:Y130"/>
    <mergeCell ref="A163:A165"/>
    <mergeCell ref="B163:Y163"/>
    <mergeCell ref="B164:Y164"/>
    <mergeCell ref="A166:Y166"/>
    <mergeCell ref="A88:Y88"/>
    <mergeCell ref="A91:A93"/>
    <mergeCell ref="B91:Y91"/>
    <mergeCell ref="F86:G86"/>
    <mergeCell ref="A48:Y48"/>
    <mergeCell ref="A9:A11"/>
    <mergeCell ref="B9:Y9"/>
    <mergeCell ref="B10:Y10"/>
    <mergeCell ref="A12:Y12"/>
    <mergeCell ref="A45:A47"/>
    <mergeCell ref="B45:Y45"/>
    <mergeCell ref="B46:Y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48"/>
  <sheetViews>
    <sheetView tabSelected="1" topLeftCell="A154" zoomScale="80" zoomScaleNormal="80" workbookViewId="0">
      <selection activeCell="C24" sqref="C24"/>
    </sheetView>
  </sheetViews>
  <sheetFormatPr defaultRowHeight="15" x14ac:dyDescent="0.25"/>
  <cols>
    <col min="2" max="25" width="13.5703125" customWidth="1"/>
  </cols>
  <sheetData>
    <row r="1" spans="1:77" ht="33.75" customHeight="1" x14ac:dyDescent="0.25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AA1" s="87" t="str">
        <f>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октябре 2024г.,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BA1" s="87" t="str">
        <f>AA1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октябре 2024г.,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</row>
    <row r="2" spans="1:77" ht="15.75" customHeight="1" x14ac:dyDescent="0.25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AA2" s="51" t="s">
        <v>22</v>
      </c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BA2" s="51" t="s">
        <v>22</v>
      </c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</row>
    <row r="3" spans="1:77" ht="31.5" customHeight="1" x14ac:dyDescent="0.25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AA3" s="50" t="s">
        <v>23</v>
      </c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A3" s="50" t="s">
        <v>23</v>
      </c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</row>
    <row r="5" spans="1:77" s="1" customFormat="1" ht="15.75" customHeight="1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77" s="1" customFormat="1" ht="15.75" x14ac:dyDescent="0.25">
      <c r="A6" s="85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8" spans="1:77" ht="15.75" thickBot="1" x14ac:dyDescent="0.3">
      <c r="A8" s="15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A8" s="15"/>
      <c r="AB8" s="16" t="s">
        <v>59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BA8" s="15"/>
      <c r="BB8" s="16" t="s">
        <v>59</v>
      </c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ht="15.75" customHeight="1" x14ac:dyDescent="0.25">
      <c r="A9" s="63" t="s">
        <v>17</v>
      </c>
      <c r="B9" s="65" t="s">
        <v>66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6"/>
      <c r="AA9" s="63" t="s">
        <v>17</v>
      </c>
      <c r="AB9" s="65" t="s">
        <v>66</v>
      </c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6"/>
      <c r="BA9" s="63" t="s">
        <v>17</v>
      </c>
      <c r="BB9" s="65" t="s">
        <v>66</v>
      </c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6"/>
    </row>
    <row r="10" spans="1:77" ht="78.75" customHeight="1" x14ac:dyDescent="0.25">
      <c r="A10" s="64"/>
      <c r="B10" s="57" t="s">
        <v>35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67"/>
      <c r="AA10" s="64"/>
      <c r="AB10" s="57" t="s">
        <v>35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67"/>
      <c r="BA10" s="64"/>
      <c r="BB10" s="57" t="s">
        <v>35</v>
      </c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67"/>
    </row>
    <row r="11" spans="1:77" ht="25.5" x14ac:dyDescent="0.25">
      <c r="A11" s="64"/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 t="s">
        <v>18</v>
      </c>
      <c r="H11" s="12" t="s">
        <v>41</v>
      </c>
      <c r="I11" s="12" t="s">
        <v>19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  <c r="V11" s="12" t="s">
        <v>54</v>
      </c>
      <c r="W11" s="12" t="s">
        <v>55</v>
      </c>
      <c r="X11" s="12" t="s">
        <v>56</v>
      </c>
      <c r="Y11" s="13" t="s">
        <v>57</v>
      </c>
      <c r="AA11" s="64"/>
      <c r="AB11" s="12" t="s">
        <v>36</v>
      </c>
      <c r="AC11" s="12" t="s">
        <v>37</v>
      </c>
      <c r="AD11" s="12" t="s">
        <v>38</v>
      </c>
      <c r="AE11" s="12" t="s">
        <v>39</v>
      </c>
      <c r="AF11" s="12" t="s">
        <v>40</v>
      </c>
      <c r="AG11" s="12" t="s">
        <v>18</v>
      </c>
      <c r="AH11" s="12" t="s">
        <v>41</v>
      </c>
      <c r="AI11" s="12" t="s">
        <v>19</v>
      </c>
      <c r="AJ11" s="12" t="s">
        <v>42</v>
      </c>
      <c r="AK11" s="12" t="s">
        <v>43</v>
      </c>
      <c r="AL11" s="12" t="s">
        <v>44</v>
      </c>
      <c r="AM11" s="12" t="s">
        <v>45</v>
      </c>
      <c r="AN11" s="12" t="s">
        <v>46</v>
      </c>
      <c r="AO11" s="12" t="s">
        <v>47</v>
      </c>
      <c r="AP11" s="12" t="s">
        <v>48</v>
      </c>
      <c r="AQ11" s="12" t="s">
        <v>49</v>
      </c>
      <c r="AR11" s="12" t="s">
        <v>50</v>
      </c>
      <c r="AS11" s="12" t="s">
        <v>51</v>
      </c>
      <c r="AT11" s="12" t="s">
        <v>52</v>
      </c>
      <c r="AU11" s="12" t="s">
        <v>53</v>
      </c>
      <c r="AV11" s="12" t="s">
        <v>54</v>
      </c>
      <c r="AW11" s="12" t="s">
        <v>55</v>
      </c>
      <c r="AX11" s="12" t="s">
        <v>56</v>
      </c>
      <c r="AY11" s="13" t="s">
        <v>57</v>
      </c>
      <c r="BA11" s="64"/>
      <c r="BB11" s="12" t="s">
        <v>36</v>
      </c>
      <c r="BC11" s="12" t="s">
        <v>37</v>
      </c>
      <c r="BD11" s="12" t="s">
        <v>38</v>
      </c>
      <c r="BE11" s="12" t="s">
        <v>39</v>
      </c>
      <c r="BF11" s="12" t="s">
        <v>40</v>
      </c>
      <c r="BG11" s="12" t="s">
        <v>18</v>
      </c>
      <c r="BH11" s="12" t="s">
        <v>41</v>
      </c>
      <c r="BI11" s="12" t="s">
        <v>19</v>
      </c>
      <c r="BJ11" s="12" t="s">
        <v>42</v>
      </c>
      <c r="BK11" s="12" t="s">
        <v>43</v>
      </c>
      <c r="BL11" s="12" t="s">
        <v>44</v>
      </c>
      <c r="BM11" s="12" t="s">
        <v>45</v>
      </c>
      <c r="BN11" s="12" t="s">
        <v>46</v>
      </c>
      <c r="BO11" s="12" t="s">
        <v>47</v>
      </c>
      <c r="BP11" s="12" t="s">
        <v>48</v>
      </c>
      <c r="BQ11" s="12" t="s">
        <v>49</v>
      </c>
      <c r="BR11" s="12" t="s">
        <v>50</v>
      </c>
      <c r="BS11" s="12" t="s">
        <v>51</v>
      </c>
      <c r="BT11" s="12" t="s">
        <v>52</v>
      </c>
      <c r="BU11" s="12" t="s">
        <v>53</v>
      </c>
      <c r="BV11" s="12" t="s">
        <v>54</v>
      </c>
      <c r="BW11" s="12" t="s">
        <v>55</v>
      </c>
      <c r="BX11" s="12" t="s">
        <v>56</v>
      </c>
      <c r="BY11" s="13" t="s">
        <v>57</v>
      </c>
    </row>
    <row r="12" spans="1:77" ht="16.5" customHeight="1" x14ac:dyDescent="0.3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  <c r="AA12" s="68" t="s">
        <v>61</v>
      </c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70"/>
      <c r="BA12" s="68" t="s">
        <v>61</v>
      </c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70"/>
    </row>
    <row r="13" spans="1:77" x14ac:dyDescent="0.25">
      <c r="A13" s="38">
        <v>1</v>
      </c>
      <c r="B13" s="14" t="s">
        <v>3798</v>
      </c>
      <c r="C13" s="14" t="s">
        <v>3799</v>
      </c>
      <c r="D13" s="14" t="s">
        <v>3800</v>
      </c>
      <c r="E13" s="14" t="s">
        <v>3801</v>
      </c>
      <c r="F13" s="14" t="s">
        <v>3802</v>
      </c>
      <c r="G13" s="14" t="s">
        <v>3803</v>
      </c>
      <c r="H13" s="14" t="s">
        <v>3804</v>
      </c>
      <c r="I13" s="14" t="s">
        <v>3805</v>
      </c>
      <c r="J13" s="14" t="s">
        <v>3806</v>
      </c>
      <c r="K13" s="14" t="s">
        <v>3807</v>
      </c>
      <c r="L13" s="14" t="s">
        <v>3808</v>
      </c>
      <c r="M13" s="14" t="s">
        <v>3809</v>
      </c>
      <c r="N13" s="14" t="s">
        <v>3810</v>
      </c>
      <c r="O13" s="14" t="s">
        <v>3811</v>
      </c>
      <c r="P13" s="14" t="s">
        <v>3812</v>
      </c>
      <c r="Q13" s="14" t="s">
        <v>3813</v>
      </c>
      <c r="R13" s="14" t="s">
        <v>3814</v>
      </c>
      <c r="S13" s="14" t="s">
        <v>3815</v>
      </c>
      <c r="T13" s="14" t="s">
        <v>3816</v>
      </c>
      <c r="U13" s="14" t="s">
        <v>3817</v>
      </c>
      <c r="V13" s="14" t="s">
        <v>3818</v>
      </c>
      <c r="W13" s="14" t="s">
        <v>3819</v>
      </c>
      <c r="X13" s="14" t="s">
        <v>3820</v>
      </c>
      <c r="Y13" s="14" t="s">
        <v>3821</v>
      </c>
      <c r="AA13" s="38">
        <v>1</v>
      </c>
      <c r="AB13" s="47">
        <v>2751.6400000000003</v>
      </c>
      <c r="AC13" s="47">
        <v>2643.92</v>
      </c>
      <c r="AD13" s="47">
        <v>2611.3200000000002</v>
      </c>
      <c r="AE13" s="47">
        <v>2631.35</v>
      </c>
      <c r="AF13" s="47">
        <v>2718.73</v>
      </c>
      <c r="AG13" s="47">
        <v>2960.87</v>
      </c>
      <c r="AH13" s="47">
        <v>3045.9500000000003</v>
      </c>
      <c r="AI13" s="47">
        <v>3281.6</v>
      </c>
      <c r="AJ13" s="47">
        <v>3507.9</v>
      </c>
      <c r="AK13" s="47">
        <v>3526.28</v>
      </c>
      <c r="AL13" s="47">
        <v>3517.18</v>
      </c>
      <c r="AM13" s="47">
        <v>3496.6</v>
      </c>
      <c r="AN13" s="47">
        <v>3490.6300000000006</v>
      </c>
      <c r="AO13" s="47">
        <v>3543.32</v>
      </c>
      <c r="AP13" s="47">
        <v>3550.05</v>
      </c>
      <c r="AQ13" s="47">
        <v>3551.23</v>
      </c>
      <c r="AR13" s="47">
        <v>3553.65</v>
      </c>
      <c r="AS13" s="47">
        <v>3552.04</v>
      </c>
      <c r="AT13" s="47">
        <v>3563.81</v>
      </c>
      <c r="AU13" s="47">
        <v>3561.51</v>
      </c>
      <c r="AV13" s="47">
        <v>3556.88</v>
      </c>
      <c r="AW13" s="47">
        <v>3525.06</v>
      </c>
      <c r="AX13" s="47">
        <v>3308.94</v>
      </c>
      <c r="AY13" s="47">
        <v>2939.2200000000003</v>
      </c>
      <c r="BA13" s="38">
        <v>1</v>
      </c>
      <c r="BB13" s="8" t="s">
        <v>84</v>
      </c>
      <c r="BC13" s="8" t="s">
        <v>84</v>
      </c>
      <c r="BD13" s="8" t="s">
        <v>84</v>
      </c>
      <c r="BE13" s="8" t="s">
        <v>84</v>
      </c>
      <c r="BF13" s="8" t="s">
        <v>84</v>
      </c>
      <c r="BG13" s="8" t="s">
        <v>84</v>
      </c>
      <c r="BH13" s="8" t="s">
        <v>84</v>
      </c>
      <c r="BI13" s="8" t="s">
        <v>84</v>
      </c>
      <c r="BJ13" s="8" t="s">
        <v>84</v>
      </c>
      <c r="BK13" s="8" t="s">
        <v>84</v>
      </c>
      <c r="BL13" s="8" t="s">
        <v>84</v>
      </c>
      <c r="BM13" s="8" t="s">
        <v>84</v>
      </c>
      <c r="BN13" s="8" t="s">
        <v>84</v>
      </c>
      <c r="BO13" s="8" t="s">
        <v>84</v>
      </c>
      <c r="BP13" s="8" t="s">
        <v>84</v>
      </c>
      <c r="BQ13" s="8" t="s">
        <v>84</v>
      </c>
      <c r="BR13" s="8" t="s">
        <v>84</v>
      </c>
      <c r="BS13" s="8" t="s">
        <v>84</v>
      </c>
      <c r="BT13" s="8" t="s">
        <v>84</v>
      </c>
      <c r="BU13" s="8" t="s">
        <v>84</v>
      </c>
      <c r="BV13" s="8" t="s">
        <v>84</v>
      </c>
      <c r="BW13" s="8" t="s">
        <v>84</v>
      </c>
      <c r="BX13" s="8" t="s">
        <v>84</v>
      </c>
      <c r="BY13" s="8" t="s">
        <v>84</v>
      </c>
    </row>
    <row r="14" spans="1:77" x14ac:dyDescent="0.25">
      <c r="A14" s="38">
        <v>2</v>
      </c>
      <c r="B14" s="14" t="s">
        <v>3822</v>
      </c>
      <c r="C14" s="14" t="s">
        <v>3823</v>
      </c>
      <c r="D14" s="14" t="s">
        <v>3824</v>
      </c>
      <c r="E14" s="14" t="s">
        <v>3825</v>
      </c>
      <c r="F14" s="14" t="s">
        <v>3826</v>
      </c>
      <c r="G14" s="14" t="s">
        <v>3827</v>
      </c>
      <c r="H14" s="14" t="s">
        <v>3828</v>
      </c>
      <c r="I14" s="14" t="s">
        <v>3829</v>
      </c>
      <c r="J14" s="14" t="s">
        <v>3830</v>
      </c>
      <c r="K14" s="14" t="s">
        <v>3831</v>
      </c>
      <c r="L14" s="14" t="s">
        <v>3832</v>
      </c>
      <c r="M14" s="14" t="s">
        <v>3833</v>
      </c>
      <c r="N14" s="14" t="s">
        <v>3834</v>
      </c>
      <c r="O14" s="14" t="s">
        <v>3835</v>
      </c>
      <c r="P14" s="14" t="s">
        <v>3836</v>
      </c>
      <c r="Q14" s="14" t="s">
        <v>3837</v>
      </c>
      <c r="R14" s="14" t="s">
        <v>3838</v>
      </c>
      <c r="S14" s="14" t="s">
        <v>3839</v>
      </c>
      <c r="T14" s="14" t="s">
        <v>3840</v>
      </c>
      <c r="U14" s="14" t="s">
        <v>3841</v>
      </c>
      <c r="V14" s="14" t="s">
        <v>3842</v>
      </c>
      <c r="W14" s="14" t="s">
        <v>3843</v>
      </c>
      <c r="X14" s="14" t="s">
        <v>3844</v>
      </c>
      <c r="Y14" s="14" t="s">
        <v>3845</v>
      </c>
      <c r="AA14" s="38">
        <v>2</v>
      </c>
      <c r="AB14" s="47">
        <v>2806.9</v>
      </c>
      <c r="AC14" s="47">
        <v>2702.59</v>
      </c>
      <c r="AD14" s="47">
        <v>2658.01</v>
      </c>
      <c r="AE14" s="47">
        <v>2674.4900000000002</v>
      </c>
      <c r="AF14" s="47">
        <v>2750.35</v>
      </c>
      <c r="AG14" s="47">
        <v>2929.34</v>
      </c>
      <c r="AH14" s="47">
        <v>3136.6400000000003</v>
      </c>
      <c r="AI14" s="47">
        <v>3367.69</v>
      </c>
      <c r="AJ14" s="47">
        <v>3570.86</v>
      </c>
      <c r="AK14" s="47">
        <v>3618.57</v>
      </c>
      <c r="AL14" s="47">
        <v>3603.03</v>
      </c>
      <c r="AM14" s="47">
        <v>3594.47</v>
      </c>
      <c r="AN14" s="47">
        <v>3606.78</v>
      </c>
      <c r="AO14" s="47">
        <v>3634.43</v>
      </c>
      <c r="AP14" s="47">
        <v>3672.71</v>
      </c>
      <c r="AQ14" s="47">
        <v>3666.85</v>
      </c>
      <c r="AR14" s="47">
        <v>3685.26</v>
      </c>
      <c r="AS14" s="47">
        <v>3655.35</v>
      </c>
      <c r="AT14" s="47">
        <v>3693.78</v>
      </c>
      <c r="AU14" s="47">
        <v>3691.75</v>
      </c>
      <c r="AV14" s="47">
        <v>3688.49</v>
      </c>
      <c r="AW14" s="47">
        <v>3642.75</v>
      </c>
      <c r="AX14" s="47">
        <v>3472.3700000000003</v>
      </c>
      <c r="AY14" s="47">
        <v>3170.31</v>
      </c>
      <c r="BA14" s="38">
        <v>2</v>
      </c>
      <c r="BB14" s="8" t="s">
        <v>84</v>
      </c>
      <c r="BC14" s="8" t="s">
        <v>84</v>
      </c>
      <c r="BD14" s="8" t="s">
        <v>84</v>
      </c>
      <c r="BE14" s="8" t="s">
        <v>84</v>
      </c>
      <c r="BF14" s="8" t="s">
        <v>84</v>
      </c>
      <c r="BG14" s="8" t="s">
        <v>84</v>
      </c>
      <c r="BH14" s="8" t="s">
        <v>84</v>
      </c>
      <c r="BI14" s="8" t="s">
        <v>84</v>
      </c>
      <c r="BJ14" s="8" t="s">
        <v>84</v>
      </c>
      <c r="BK14" s="8" t="s">
        <v>84</v>
      </c>
      <c r="BL14" s="8" t="s">
        <v>84</v>
      </c>
      <c r="BM14" s="8" t="s">
        <v>84</v>
      </c>
      <c r="BN14" s="8" t="s">
        <v>84</v>
      </c>
      <c r="BO14" s="8" t="s">
        <v>84</v>
      </c>
      <c r="BP14" s="8" t="s">
        <v>84</v>
      </c>
      <c r="BQ14" s="8" t="s">
        <v>84</v>
      </c>
      <c r="BR14" s="8" t="s">
        <v>84</v>
      </c>
      <c r="BS14" s="8" t="s">
        <v>84</v>
      </c>
      <c r="BT14" s="8" t="s">
        <v>84</v>
      </c>
      <c r="BU14" s="8" t="s">
        <v>84</v>
      </c>
      <c r="BV14" s="8" t="s">
        <v>84</v>
      </c>
      <c r="BW14" s="8" t="s">
        <v>84</v>
      </c>
      <c r="BX14" s="8" t="s">
        <v>84</v>
      </c>
      <c r="BY14" s="8" t="s">
        <v>84</v>
      </c>
    </row>
    <row r="15" spans="1:77" x14ac:dyDescent="0.25">
      <c r="A15" s="38">
        <v>3</v>
      </c>
      <c r="B15" s="14" t="s">
        <v>3846</v>
      </c>
      <c r="C15" s="14" t="s">
        <v>3847</v>
      </c>
      <c r="D15" s="14" t="s">
        <v>3848</v>
      </c>
      <c r="E15" s="14" t="s">
        <v>3849</v>
      </c>
      <c r="F15" s="14" t="s">
        <v>3850</v>
      </c>
      <c r="G15" s="14" t="s">
        <v>3851</v>
      </c>
      <c r="H15" s="14" t="s">
        <v>3852</v>
      </c>
      <c r="I15" s="14" t="s">
        <v>3853</v>
      </c>
      <c r="J15" s="14" t="s">
        <v>3854</v>
      </c>
      <c r="K15" s="14" t="s">
        <v>3855</v>
      </c>
      <c r="L15" s="14" t="s">
        <v>3856</v>
      </c>
      <c r="M15" s="14" t="s">
        <v>3857</v>
      </c>
      <c r="N15" s="14" t="s">
        <v>3858</v>
      </c>
      <c r="O15" s="14" t="s">
        <v>3859</v>
      </c>
      <c r="P15" s="14" t="s">
        <v>3860</v>
      </c>
      <c r="Q15" s="14" t="s">
        <v>3861</v>
      </c>
      <c r="R15" s="14" t="s">
        <v>3862</v>
      </c>
      <c r="S15" s="14" t="s">
        <v>3863</v>
      </c>
      <c r="T15" s="14" t="s">
        <v>3864</v>
      </c>
      <c r="U15" s="14" t="s">
        <v>3865</v>
      </c>
      <c r="V15" s="14" t="s">
        <v>3866</v>
      </c>
      <c r="W15" s="14" t="s">
        <v>3867</v>
      </c>
      <c r="X15" s="14" t="s">
        <v>3868</v>
      </c>
      <c r="Y15" s="14" t="s">
        <v>3869</v>
      </c>
      <c r="AA15" s="38">
        <v>3</v>
      </c>
      <c r="AB15" s="47">
        <v>2905.29</v>
      </c>
      <c r="AC15" s="47">
        <v>2790.69</v>
      </c>
      <c r="AD15" s="47">
        <v>2751.88</v>
      </c>
      <c r="AE15" s="47">
        <v>2760.73</v>
      </c>
      <c r="AF15" s="47">
        <v>2817.27</v>
      </c>
      <c r="AG15" s="47">
        <v>2982.21</v>
      </c>
      <c r="AH15" s="47">
        <v>3159.62</v>
      </c>
      <c r="AI15" s="47">
        <v>3377.21</v>
      </c>
      <c r="AJ15" s="47">
        <v>3596.03</v>
      </c>
      <c r="AK15" s="47">
        <v>3618.35</v>
      </c>
      <c r="AL15" s="47">
        <v>3618.56</v>
      </c>
      <c r="AM15" s="47">
        <v>3576.84</v>
      </c>
      <c r="AN15" s="47">
        <v>3575.27</v>
      </c>
      <c r="AO15" s="47">
        <v>3627.27</v>
      </c>
      <c r="AP15" s="47">
        <v>3628.29</v>
      </c>
      <c r="AQ15" s="47">
        <v>3628.62</v>
      </c>
      <c r="AR15" s="47">
        <v>3628.14</v>
      </c>
      <c r="AS15" s="47">
        <v>3624.79</v>
      </c>
      <c r="AT15" s="47">
        <v>3634.03</v>
      </c>
      <c r="AU15" s="47">
        <v>3629.34</v>
      </c>
      <c r="AV15" s="47">
        <v>3625.33</v>
      </c>
      <c r="AW15" s="47">
        <v>3615.29</v>
      </c>
      <c r="AX15" s="47">
        <v>3393.86</v>
      </c>
      <c r="AY15" s="47">
        <v>3079.92</v>
      </c>
      <c r="BA15" s="38">
        <v>3</v>
      </c>
      <c r="BB15" s="8" t="s">
        <v>84</v>
      </c>
      <c r="BC15" s="8" t="s">
        <v>84</v>
      </c>
      <c r="BD15" s="8" t="s">
        <v>84</v>
      </c>
      <c r="BE15" s="8" t="s">
        <v>84</v>
      </c>
      <c r="BF15" s="8" t="s">
        <v>84</v>
      </c>
      <c r="BG15" s="8" t="s">
        <v>84</v>
      </c>
      <c r="BH15" s="8" t="s">
        <v>84</v>
      </c>
      <c r="BI15" s="8" t="s">
        <v>84</v>
      </c>
      <c r="BJ15" s="8" t="s">
        <v>84</v>
      </c>
      <c r="BK15" s="8" t="s">
        <v>84</v>
      </c>
      <c r="BL15" s="8" t="s">
        <v>84</v>
      </c>
      <c r="BM15" s="8" t="s">
        <v>84</v>
      </c>
      <c r="BN15" s="8" t="s">
        <v>84</v>
      </c>
      <c r="BO15" s="8" t="s">
        <v>84</v>
      </c>
      <c r="BP15" s="8" t="s">
        <v>84</v>
      </c>
      <c r="BQ15" s="8" t="s">
        <v>84</v>
      </c>
      <c r="BR15" s="8" t="s">
        <v>84</v>
      </c>
      <c r="BS15" s="8" t="s">
        <v>84</v>
      </c>
      <c r="BT15" s="8" t="s">
        <v>84</v>
      </c>
      <c r="BU15" s="8" t="s">
        <v>84</v>
      </c>
      <c r="BV15" s="8" t="s">
        <v>84</v>
      </c>
      <c r="BW15" s="8" t="s">
        <v>84</v>
      </c>
      <c r="BX15" s="8" t="s">
        <v>84</v>
      </c>
      <c r="BY15" s="8" t="s">
        <v>84</v>
      </c>
    </row>
    <row r="16" spans="1:77" x14ac:dyDescent="0.25">
      <c r="A16" s="38">
        <v>4</v>
      </c>
      <c r="B16" s="14" t="s">
        <v>3870</v>
      </c>
      <c r="C16" s="14" t="s">
        <v>3871</v>
      </c>
      <c r="D16" s="14" t="s">
        <v>3872</v>
      </c>
      <c r="E16" s="14" t="s">
        <v>3873</v>
      </c>
      <c r="F16" s="14" t="s">
        <v>3874</v>
      </c>
      <c r="G16" s="14" t="s">
        <v>3875</v>
      </c>
      <c r="H16" s="14" t="s">
        <v>3876</v>
      </c>
      <c r="I16" s="14" t="s">
        <v>3877</v>
      </c>
      <c r="J16" s="14" t="s">
        <v>3878</v>
      </c>
      <c r="K16" s="14" t="s">
        <v>3879</v>
      </c>
      <c r="L16" s="14" t="s">
        <v>3880</v>
      </c>
      <c r="M16" s="14" t="s">
        <v>3881</v>
      </c>
      <c r="N16" s="14" t="s">
        <v>3882</v>
      </c>
      <c r="O16" s="14" t="s">
        <v>3883</v>
      </c>
      <c r="P16" s="14" t="s">
        <v>3884</v>
      </c>
      <c r="Q16" s="14" t="s">
        <v>3885</v>
      </c>
      <c r="R16" s="14" t="s">
        <v>3886</v>
      </c>
      <c r="S16" s="14" t="s">
        <v>3887</v>
      </c>
      <c r="T16" s="14" t="s">
        <v>3888</v>
      </c>
      <c r="U16" s="14" t="s">
        <v>3889</v>
      </c>
      <c r="V16" s="14" t="s">
        <v>3890</v>
      </c>
      <c r="W16" s="14" t="s">
        <v>3891</v>
      </c>
      <c r="X16" s="14" t="s">
        <v>3892</v>
      </c>
      <c r="Y16" s="14" t="s">
        <v>3893</v>
      </c>
      <c r="AA16" s="38">
        <v>4</v>
      </c>
      <c r="AB16" s="47">
        <v>3018.06</v>
      </c>
      <c r="AC16" s="47">
        <v>2874.3900000000003</v>
      </c>
      <c r="AD16" s="47">
        <v>2842.81</v>
      </c>
      <c r="AE16" s="47">
        <v>2834.71</v>
      </c>
      <c r="AF16" s="47">
        <v>2926.32</v>
      </c>
      <c r="AG16" s="47">
        <v>3053.31</v>
      </c>
      <c r="AH16" s="47">
        <v>3273.73</v>
      </c>
      <c r="AI16" s="47">
        <v>3456.1099999999997</v>
      </c>
      <c r="AJ16" s="47">
        <v>3649.63</v>
      </c>
      <c r="AK16" s="47">
        <v>3692.6</v>
      </c>
      <c r="AL16" s="47">
        <v>3694.51</v>
      </c>
      <c r="AM16" s="47">
        <v>3692.45</v>
      </c>
      <c r="AN16" s="47">
        <v>3706.53</v>
      </c>
      <c r="AO16" s="47">
        <v>3717.64</v>
      </c>
      <c r="AP16" s="47">
        <v>3721.28</v>
      </c>
      <c r="AQ16" s="47">
        <v>3727.8</v>
      </c>
      <c r="AR16" s="47">
        <v>3716.04</v>
      </c>
      <c r="AS16" s="47">
        <v>3734.31</v>
      </c>
      <c r="AT16" s="47">
        <v>3734.71</v>
      </c>
      <c r="AU16" s="47">
        <v>3731.93</v>
      </c>
      <c r="AV16" s="47">
        <v>3726.59</v>
      </c>
      <c r="AW16" s="47">
        <v>3699.43</v>
      </c>
      <c r="AX16" s="47">
        <v>3498.0600000000004</v>
      </c>
      <c r="AY16" s="47">
        <v>3353.3900000000003</v>
      </c>
      <c r="BA16" s="38">
        <v>4</v>
      </c>
      <c r="BB16" s="8" t="s">
        <v>84</v>
      </c>
      <c r="BC16" s="8" t="s">
        <v>84</v>
      </c>
      <c r="BD16" s="8" t="s">
        <v>84</v>
      </c>
      <c r="BE16" s="8" t="s">
        <v>84</v>
      </c>
      <c r="BF16" s="8" t="s">
        <v>84</v>
      </c>
      <c r="BG16" s="8" t="s">
        <v>84</v>
      </c>
      <c r="BH16" s="8" t="s">
        <v>84</v>
      </c>
      <c r="BI16" s="8" t="s">
        <v>84</v>
      </c>
      <c r="BJ16" s="8" t="s">
        <v>84</v>
      </c>
      <c r="BK16" s="8" t="s">
        <v>84</v>
      </c>
      <c r="BL16" s="8" t="s">
        <v>84</v>
      </c>
      <c r="BM16" s="8" t="s">
        <v>84</v>
      </c>
      <c r="BN16" s="8" t="s">
        <v>84</v>
      </c>
      <c r="BO16" s="8" t="s">
        <v>84</v>
      </c>
      <c r="BP16" s="8" t="s">
        <v>84</v>
      </c>
      <c r="BQ16" s="8" t="s">
        <v>84</v>
      </c>
      <c r="BR16" s="8" t="s">
        <v>84</v>
      </c>
      <c r="BS16" s="8" t="s">
        <v>84</v>
      </c>
      <c r="BT16" s="8" t="s">
        <v>84</v>
      </c>
      <c r="BU16" s="8" t="s">
        <v>84</v>
      </c>
      <c r="BV16" s="8" t="s">
        <v>84</v>
      </c>
      <c r="BW16" s="8" t="s">
        <v>84</v>
      </c>
      <c r="BX16" s="8" t="s">
        <v>84</v>
      </c>
      <c r="BY16" s="8" t="s">
        <v>84</v>
      </c>
    </row>
    <row r="17" spans="1:77" x14ac:dyDescent="0.25">
      <c r="A17" s="38">
        <v>5</v>
      </c>
      <c r="B17" s="14" t="s">
        <v>3894</v>
      </c>
      <c r="C17" s="14" t="s">
        <v>3895</v>
      </c>
      <c r="D17" s="14" t="s">
        <v>3896</v>
      </c>
      <c r="E17" s="14" t="s">
        <v>3897</v>
      </c>
      <c r="F17" s="14" t="s">
        <v>3898</v>
      </c>
      <c r="G17" s="14" t="s">
        <v>3899</v>
      </c>
      <c r="H17" s="14" t="s">
        <v>3900</v>
      </c>
      <c r="I17" s="14" t="s">
        <v>3901</v>
      </c>
      <c r="J17" s="14" t="s">
        <v>3902</v>
      </c>
      <c r="K17" s="14" t="s">
        <v>3903</v>
      </c>
      <c r="L17" s="14" t="s">
        <v>3904</v>
      </c>
      <c r="M17" s="14" t="s">
        <v>3905</v>
      </c>
      <c r="N17" s="14" t="s">
        <v>3906</v>
      </c>
      <c r="O17" s="14" t="s">
        <v>3907</v>
      </c>
      <c r="P17" s="14" t="s">
        <v>3908</v>
      </c>
      <c r="Q17" s="14" t="s">
        <v>3909</v>
      </c>
      <c r="R17" s="14" t="s">
        <v>3910</v>
      </c>
      <c r="S17" s="14" t="s">
        <v>3911</v>
      </c>
      <c r="T17" s="14" t="s">
        <v>3912</v>
      </c>
      <c r="U17" s="14" t="s">
        <v>3913</v>
      </c>
      <c r="V17" s="14" t="s">
        <v>3914</v>
      </c>
      <c r="W17" s="14" t="s">
        <v>3915</v>
      </c>
      <c r="X17" s="14" t="s">
        <v>3916</v>
      </c>
      <c r="Y17" s="14" t="s">
        <v>3917</v>
      </c>
      <c r="AA17" s="38">
        <v>5</v>
      </c>
      <c r="AB17" s="47">
        <v>3134.21</v>
      </c>
      <c r="AC17" s="47">
        <v>2991.56</v>
      </c>
      <c r="AD17" s="47">
        <v>2871.88</v>
      </c>
      <c r="AE17" s="47">
        <v>2895.62</v>
      </c>
      <c r="AF17" s="47">
        <v>2960.94</v>
      </c>
      <c r="AG17" s="47">
        <v>3016.02</v>
      </c>
      <c r="AH17" s="47">
        <v>3059.09</v>
      </c>
      <c r="AI17" s="47">
        <v>3351.9300000000003</v>
      </c>
      <c r="AJ17" s="47">
        <v>3633.82</v>
      </c>
      <c r="AK17" s="47">
        <v>3704.75</v>
      </c>
      <c r="AL17" s="47">
        <v>3750.74</v>
      </c>
      <c r="AM17" s="47">
        <v>3751.13</v>
      </c>
      <c r="AN17" s="47">
        <v>3742.9</v>
      </c>
      <c r="AO17" s="47">
        <v>3750.09</v>
      </c>
      <c r="AP17" s="47">
        <v>3750.04</v>
      </c>
      <c r="AQ17" s="47">
        <v>3746.22</v>
      </c>
      <c r="AR17" s="47">
        <v>3749.49</v>
      </c>
      <c r="AS17" s="47">
        <v>3754.63</v>
      </c>
      <c r="AT17" s="47">
        <v>3764.23</v>
      </c>
      <c r="AU17" s="47">
        <v>3760.14</v>
      </c>
      <c r="AV17" s="47">
        <v>3758.64</v>
      </c>
      <c r="AW17" s="47">
        <v>3727.83</v>
      </c>
      <c r="AX17" s="47">
        <v>3484.09</v>
      </c>
      <c r="AY17" s="47">
        <v>3286.01</v>
      </c>
      <c r="BA17" s="38">
        <v>5</v>
      </c>
      <c r="BB17" s="8" t="s">
        <v>84</v>
      </c>
      <c r="BC17" s="8" t="s">
        <v>84</v>
      </c>
      <c r="BD17" s="8" t="s">
        <v>84</v>
      </c>
      <c r="BE17" s="8" t="s">
        <v>84</v>
      </c>
      <c r="BF17" s="8" t="s">
        <v>84</v>
      </c>
      <c r="BG17" s="8" t="s">
        <v>84</v>
      </c>
      <c r="BH17" s="8" t="s">
        <v>84</v>
      </c>
      <c r="BI17" s="8" t="s">
        <v>84</v>
      </c>
      <c r="BJ17" s="8" t="s">
        <v>84</v>
      </c>
      <c r="BK17" s="8" t="s">
        <v>84</v>
      </c>
      <c r="BL17" s="8" t="s">
        <v>84</v>
      </c>
      <c r="BM17" s="8" t="s">
        <v>84</v>
      </c>
      <c r="BN17" s="8" t="s">
        <v>84</v>
      </c>
      <c r="BO17" s="8" t="s">
        <v>84</v>
      </c>
      <c r="BP17" s="8" t="s">
        <v>84</v>
      </c>
      <c r="BQ17" s="8" t="s">
        <v>84</v>
      </c>
      <c r="BR17" s="8" t="s">
        <v>84</v>
      </c>
      <c r="BS17" s="8" t="s">
        <v>84</v>
      </c>
      <c r="BT17" s="8" t="s">
        <v>84</v>
      </c>
      <c r="BU17" s="8" t="s">
        <v>84</v>
      </c>
      <c r="BV17" s="8" t="s">
        <v>84</v>
      </c>
      <c r="BW17" s="8" t="s">
        <v>84</v>
      </c>
      <c r="BX17" s="8" t="s">
        <v>84</v>
      </c>
      <c r="BY17" s="8" t="s">
        <v>84</v>
      </c>
    </row>
    <row r="18" spans="1:77" x14ac:dyDescent="0.25">
      <c r="A18" s="38">
        <v>6</v>
      </c>
      <c r="B18" s="14" t="s">
        <v>3918</v>
      </c>
      <c r="C18" s="14" t="s">
        <v>3919</v>
      </c>
      <c r="D18" s="14" t="s">
        <v>3920</v>
      </c>
      <c r="E18" s="14" t="s">
        <v>3921</v>
      </c>
      <c r="F18" s="14" t="s">
        <v>3922</v>
      </c>
      <c r="G18" s="14" t="s">
        <v>3923</v>
      </c>
      <c r="H18" s="14" t="s">
        <v>3924</v>
      </c>
      <c r="I18" s="14" t="s">
        <v>3925</v>
      </c>
      <c r="J18" s="14" t="s">
        <v>3926</v>
      </c>
      <c r="K18" s="14" t="s">
        <v>3927</v>
      </c>
      <c r="L18" s="14" t="s">
        <v>3928</v>
      </c>
      <c r="M18" s="14" t="s">
        <v>3929</v>
      </c>
      <c r="N18" s="14" t="s">
        <v>3930</v>
      </c>
      <c r="O18" s="14" t="s">
        <v>3931</v>
      </c>
      <c r="P18" s="14" t="s">
        <v>3932</v>
      </c>
      <c r="Q18" s="14" t="s">
        <v>3933</v>
      </c>
      <c r="R18" s="14" t="s">
        <v>3934</v>
      </c>
      <c r="S18" s="14" t="s">
        <v>3935</v>
      </c>
      <c r="T18" s="14" t="s">
        <v>3936</v>
      </c>
      <c r="U18" s="14" t="s">
        <v>3937</v>
      </c>
      <c r="V18" s="14" t="s">
        <v>3938</v>
      </c>
      <c r="W18" s="14" t="s">
        <v>3939</v>
      </c>
      <c r="X18" s="14" t="s">
        <v>3940</v>
      </c>
      <c r="Y18" s="14" t="s">
        <v>3941</v>
      </c>
      <c r="AA18" s="38">
        <v>6</v>
      </c>
      <c r="AB18" s="47">
        <v>3182.8900000000003</v>
      </c>
      <c r="AC18" s="47">
        <v>3026.78</v>
      </c>
      <c r="AD18" s="47">
        <v>2977.83</v>
      </c>
      <c r="AE18" s="47">
        <v>2943</v>
      </c>
      <c r="AF18" s="47">
        <v>2927.77</v>
      </c>
      <c r="AG18" s="47">
        <v>2969.35</v>
      </c>
      <c r="AH18" s="47">
        <v>2998.71</v>
      </c>
      <c r="AI18" s="47">
        <v>3108.57</v>
      </c>
      <c r="AJ18" s="47">
        <v>3435.9500000000003</v>
      </c>
      <c r="AK18" s="47">
        <v>3564.69</v>
      </c>
      <c r="AL18" s="47">
        <v>3610.52</v>
      </c>
      <c r="AM18" s="47">
        <v>3664.85</v>
      </c>
      <c r="AN18" s="47">
        <v>3663.57</v>
      </c>
      <c r="AO18" s="47">
        <v>3650.81</v>
      </c>
      <c r="AP18" s="47">
        <v>3666.4</v>
      </c>
      <c r="AQ18" s="47">
        <v>3669.03</v>
      </c>
      <c r="AR18" s="47">
        <v>3669.85</v>
      </c>
      <c r="AS18" s="47">
        <v>3659.7</v>
      </c>
      <c r="AT18" s="47">
        <v>3665.63</v>
      </c>
      <c r="AU18" s="47">
        <v>3668.05</v>
      </c>
      <c r="AV18" s="47">
        <v>3664.58</v>
      </c>
      <c r="AW18" s="47">
        <v>3647.47</v>
      </c>
      <c r="AX18" s="47">
        <v>3429.1600000000003</v>
      </c>
      <c r="AY18" s="47">
        <v>3113.2400000000002</v>
      </c>
      <c r="BA18" s="38">
        <v>6</v>
      </c>
      <c r="BB18" s="8" t="s">
        <v>84</v>
      </c>
      <c r="BC18" s="8" t="s">
        <v>84</v>
      </c>
      <c r="BD18" s="8" t="s">
        <v>84</v>
      </c>
      <c r="BE18" s="8" t="s">
        <v>84</v>
      </c>
      <c r="BF18" s="8" t="s">
        <v>84</v>
      </c>
      <c r="BG18" s="8" t="s">
        <v>84</v>
      </c>
      <c r="BH18" s="8" t="s">
        <v>84</v>
      </c>
      <c r="BI18" s="8" t="s">
        <v>84</v>
      </c>
      <c r="BJ18" s="8" t="s">
        <v>84</v>
      </c>
      <c r="BK18" s="8" t="s">
        <v>84</v>
      </c>
      <c r="BL18" s="8" t="s">
        <v>84</v>
      </c>
      <c r="BM18" s="8" t="s">
        <v>84</v>
      </c>
      <c r="BN18" s="8" t="s">
        <v>84</v>
      </c>
      <c r="BO18" s="8" t="s">
        <v>84</v>
      </c>
      <c r="BP18" s="8" t="s">
        <v>84</v>
      </c>
      <c r="BQ18" s="8" t="s">
        <v>84</v>
      </c>
      <c r="BR18" s="8" t="s">
        <v>84</v>
      </c>
      <c r="BS18" s="8" t="s">
        <v>84</v>
      </c>
      <c r="BT18" s="8" t="s">
        <v>84</v>
      </c>
      <c r="BU18" s="8" t="s">
        <v>84</v>
      </c>
      <c r="BV18" s="8" t="s">
        <v>84</v>
      </c>
      <c r="BW18" s="8" t="s">
        <v>84</v>
      </c>
      <c r="BX18" s="8" t="s">
        <v>84</v>
      </c>
      <c r="BY18" s="8" t="s">
        <v>84</v>
      </c>
    </row>
    <row r="19" spans="1:77" x14ac:dyDescent="0.25">
      <c r="A19" s="38">
        <v>7</v>
      </c>
      <c r="B19" s="14" t="s">
        <v>3942</v>
      </c>
      <c r="C19" s="14" t="s">
        <v>3943</v>
      </c>
      <c r="D19" s="14" t="s">
        <v>3944</v>
      </c>
      <c r="E19" s="14" t="s">
        <v>3945</v>
      </c>
      <c r="F19" s="14" t="s">
        <v>3946</v>
      </c>
      <c r="G19" s="14" t="s">
        <v>3947</v>
      </c>
      <c r="H19" s="14" t="s">
        <v>3948</v>
      </c>
      <c r="I19" s="14" t="s">
        <v>3949</v>
      </c>
      <c r="J19" s="14" t="s">
        <v>3950</v>
      </c>
      <c r="K19" s="14" t="s">
        <v>3951</v>
      </c>
      <c r="L19" s="14" t="s">
        <v>3952</v>
      </c>
      <c r="M19" s="14" t="s">
        <v>3953</v>
      </c>
      <c r="N19" s="14" t="s">
        <v>3954</v>
      </c>
      <c r="O19" s="14" t="s">
        <v>3955</v>
      </c>
      <c r="P19" s="14" t="s">
        <v>3956</v>
      </c>
      <c r="Q19" s="14" t="s">
        <v>3957</v>
      </c>
      <c r="R19" s="14" t="s">
        <v>3958</v>
      </c>
      <c r="S19" s="14" t="s">
        <v>3959</v>
      </c>
      <c r="T19" s="14" t="s">
        <v>3960</v>
      </c>
      <c r="U19" s="14" t="s">
        <v>3961</v>
      </c>
      <c r="V19" s="14" t="s">
        <v>3962</v>
      </c>
      <c r="W19" s="14" t="s">
        <v>3963</v>
      </c>
      <c r="X19" s="14" t="s">
        <v>3964</v>
      </c>
      <c r="Y19" s="14" t="s">
        <v>3965</v>
      </c>
      <c r="AA19" s="38">
        <v>7</v>
      </c>
      <c r="AB19" s="47">
        <v>2913.12</v>
      </c>
      <c r="AC19" s="47">
        <v>2869.2400000000002</v>
      </c>
      <c r="AD19" s="47">
        <v>2799.48</v>
      </c>
      <c r="AE19" s="47">
        <v>2799.71</v>
      </c>
      <c r="AF19" s="47">
        <v>2860.29</v>
      </c>
      <c r="AG19" s="47">
        <v>3031.9300000000003</v>
      </c>
      <c r="AH19" s="47">
        <v>3182.19</v>
      </c>
      <c r="AI19" s="47">
        <v>3449.53</v>
      </c>
      <c r="AJ19" s="47">
        <v>3600.01</v>
      </c>
      <c r="AK19" s="47">
        <v>3642.19</v>
      </c>
      <c r="AL19" s="47">
        <v>3639.48</v>
      </c>
      <c r="AM19" s="47">
        <v>3633.88</v>
      </c>
      <c r="AN19" s="47">
        <v>3631.52</v>
      </c>
      <c r="AO19" s="47">
        <v>3631.96</v>
      </c>
      <c r="AP19" s="47">
        <v>3634</v>
      </c>
      <c r="AQ19" s="47">
        <v>3634.21</v>
      </c>
      <c r="AR19" s="47">
        <v>3623.31</v>
      </c>
      <c r="AS19" s="47">
        <v>3634.87</v>
      </c>
      <c r="AT19" s="47">
        <v>3633.7</v>
      </c>
      <c r="AU19" s="47">
        <v>3633.34</v>
      </c>
      <c r="AV19" s="47">
        <v>3633.36</v>
      </c>
      <c r="AW19" s="47">
        <v>3596.81</v>
      </c>
      <c r="AX19" s="47">
        <v>3411.87</v>
      </c>
      <c r="AY19" s="47">
        <v>2986.2400000000002</v>
      </c>
      <c r="BA19" s="38">
        <v>7</v>
      </c>
      <c r="BB19" s="8" t="s">
        <v>84</v>
      </c>
      <c r="BC19" s="8" t="s">
        <v>84</v>
      </c>
      <c r="BD19" s="8" t="s">
        <v>84</v>
      </c>
      <c r="BE19" s="8" t="s">
        <v>84</v>
      </c>
      <c r="BF19" s="8" t="s">
        <v>84</v>
      </c>
      <c r="BG19" s="8" t="s">
        <v>84</v>
      </c>
      <c r="BH19" s="8" t="s">
        <v>84</v>
      </c>
      <c r="BI19" s="8" t="s">
        <v>84</v>
      </c>
      <c r="BJ19" s="8" t="s">
        <v>84</v>
      </c>
      <c r="BK19" s="8" t="s">
        <v>84</v>
      </c>
      <c r="BL19" s="8" t="s">
        <v>84</v>
      </c>
      <c r="BM19" s="8" t="s">
        <v>84</v>
      </c>
      <c r="BN19" s="8" t="s">
        <v>84</v>
      </c>
      <c r="BO19" s="8" t="s">
        <v>84</v>
      </c>
      <c r="BP19" s="8" t="s">
        <v>84</v>
      </c>
      <c r="BQ19" s="8" t="s">
        <v>84</v>
      </c>
      <c r="BR19" s="8" t="s">
        <v>84</v>
      </c>
      <c r="BS19" s="8" t="s">
        <v>84</v>
      </c>
      <c r="BT19" s="8" t="s">
        <v>84</v>
      </c>
      <c r="BU19" s="8" t="s">
        <v>84</v>
      </c>
      <c r="BV19" s="8" t="s">
        <v>84</v>
      </c>
      <c r="BW19" s="8" t="s">
        <v>84</v>
      </c>
      <c r="BX19" s="8" t="s">
        <v>84</v>
      </c>
      <c r="BY19" s="8" t="s">
        <v>84</v>
      </c>
    </row>
    <row r="20" spans="1:77" x14ac:dyDescent="0.25">
      <c r="A20" s="38">
        <v>8</v>
      </c>
      <c r="B20" s="14" t="s">
        <v>3966</v>
      </c>
      <c r="C20" s="14" t="s">
        <v>3967</v>
      </c>
      <c r="D20" s="14" t="s">
        <v>3968</v>
      </c>
      <c r="E20" s="14" t="s">
        <v>3969</v>
      </c>
      <c r="F20" s="14" t="s">
        <v>3970</v>
      </c>
      <c r="G20" s="14" t="s">
        <v>3971</v>
      </c>
      <c r="H20" s="14" t="s">
        <v>3972</v>
      </c>
      <c r="I20" s="14" t="s">
        <v>3973</v>
      </c>
      <c r="J20" s="14" t="s">
        <v>3974</v>
      </c>
      <c r="K20" s="14" t="s">
        <v>3975</v>
      </c>
      <c r="L20" s="14" t="s">
        <v>3976</v>
      </c>
      <c r="M20" s="14" t="s">
        <v>3977</v>
      </c>
      <c r="N20" s="14" t="s">
        <v>3978</v>
      </c>
      <c r="O20" s="14" t="s">
        <v>3979</v>
      </c>
      <c r="P20" s="14" t="s">
        <v>3980</v>
      </c>
      <c r="Q20" s="14" t="s">
        <v>3981</v>
      </c>
      <c r="R20" s="14" t="s">
        <v>3982</v>
      </c>
      <c r="S20" s="14" t="s">
        <v>3983</v>
      </c>
      <c r="T20" s="14" t="s">
        <v>3984</v>
      </c>
      <c r="U20" s="14" t="s">
        <v>3985</v>
      </c>
      <c r="V20" s="14" t="s">
        <v>3986</v>
      </c>
      <c r="W20" s="14" t="s">
        <v>3987</v>
      </c>
      <c r="X20" s="14" t="s">
        <v>3988</v>
      </c>
      <c r="Y20" s="14" t="s">
        <v>3989</v>
      </c>
      <c r="AA20" s="38">
        <v>8</v>
      </c>
      <c r="AB20" s="47">
        <v>2755.77</v>
      </c>
      <c r="AC20" s="47">
        <v>2583.96</v>
      </c>
      <c r="AD20" s="47">
        <v>2594.35</v>
      </c>
      <c r="AE20" s="47">
        <v>2592.36</v>
      </c>
      <c r="AF20" s="47">
        <v>2611.23</v>
      </c>
      <c r="AG20" s="47">
        <v>2897.48</v>
      </c>
      <c r="AH20" s="47">
        <v>3007.02</v>
      </c>
      <c r="AI20" s="47">
        <v>3255.78</v>
      </c>
      <c r="AJ20" s="47">
        <v>3536.63</v>
      </c>
      <c r="AK20" s="47">
        <v>3572.68</v>
      </c>
      <c r="AL20" s="47">
        <v>3570.85</v>
      </c>
      <c r="AM20" s="47">
        <v>3557.96</v>
      </c>
      <c r="AN20" s="47">
        <v>3548.81</v>
      </c>
      <c r="AO20" s="47">
        <v>3560.8</v>
      </c>
      <c r="AP20" s="47">
        <v>3566.89</v>
      </c>
      <c r="AQ20" s="47">
        <v>3569.53</v>
      </c>
      <c r="AR20" s="47">
        <v>3570.48</v>
      </c>
      <c r="AS20" s="47">
        <v>3575.07</v>
      </c>
      <c r="AT20" s="47">
        <v>3576.43</v>
      </c>
      <c r="AU20" s="47">
        <v>3574.66</v>
      </c>
      <c r="AV20" s="47">
        <v>3569.95</v>
      </c>
      <c r="AW20" s="47">
        <v>3500.48</v>
      </c>
      <c r="AX20" s="47">
        <v>3153.11</v>
      </c>
      <c r="AY20" s="47">
        <v>2947.63</v>
      </c>
      <c r="BA20" s="38">
        <v>8</v>
      </c>
      <c r="BB20" s="8" t="s">
        <v>84</v>
      </c>
      <c r="BC20" s="8" t="s">
        <v>84</v>
      </c>
      <c r="BD20" s="8" t="s">
        <v>84</v>
      </c>
      <c r="BE20" s="8" t="s">
        <v>84</v>
      </c>
      <c r="BF20" s="8" t="s">
        <v>84</v>
      </c>
      <c r="BG20" s="8" t="s">
        <v>84</v>
      </c>
      <c r="BH20" s="8" t="s">
        <v>84</v>
      </c>
      <c r="BI20" s="8" t="s">
        <v>84</v>
      </c>
      <c r="BJ20" s="8" t="s">
        <v>84</v>
      </c>
      <c r="BK20" s="8" t="s">
        <v>84</v>
      </c>
      <c r="BL20" s="8" t="s">
        <v>84</v>
      </c>
      <c r="BM20" s="8" t="s">
        <v>84</v>
      </c>
      <c r="BN20" s="8" t="s">
        <v>84</v>
      </c>
      <c r="BO20" s="8" t="s">
        <v>84</v>
      </c>
      <c r="BP20" s="8" t="s">
        <v>84</v>
      </c>
      <c r="BQ20" s="8" t="s">
        <v>84</v>
      </c>
      <c r="BR20" s="8" t="s">
        <v>84</v>
      </c>
      <c r="BS20" s="8" t="s">
        <v>84</v>
      </c>
      <c r="BT20" s="8" t="s">
        <v>84</v>
      </c>
      <c r="BU20" s="8" t="s">
        <v>84</v>
      </c>
      <c r="BV20" s="8" t="s">
        <v>84</v>
      </c>
      <c r="BW20" s="8" t="s">
        <v>84</v>
      </c>
      <c r="BX20" s="8" t="s">
        <v>84</v>
      </c>
      <c r="BY20" s="8" t="s">
        <v>84</v>
      </c>
    </row>
    <row r="21" spans="1:77" x14ac:dyDescent="0.25">
      <c r="A21" s="38">
        <v>9</v>
      </c>
      <c r="B21" s="14" t="s">
        <v>2005</v>
      </c>
      <c r="C21" s="14" t="s">
        <v>3990</v>
      </c>
      <c r="D21" s="14" t="s">
        <v>3991</v>
      </c>
      <c r="E21" s="14" t="s">
        <v>3992</v>
      </c>
      <c r="F21" s="14" t="s">
        <v>3993</v>
      </c>
      <c r="G21" s="14" t="s">
        <v>3994</v>
      </c>
      <c r="H21" s="14" t="s">
        <v>3995</v>
      </c>
      <c r="I21" s="14" t="s">
        <v>3996</v>
      </c>
      <c r="J21" s="14" t="s">
        <v>3997</v>
      </c>
      <c r="K21" s="14" t="s">
        <v>3998</v>
      </c>
      <c r="L21" s="14" t="s">
        <v>3999</v>
      </c>
      <c r="M21" s="14" t="s">
        <v>4000</v>
      </c>
      <c r="N21" s="14" t="s">
        <v>4001</v>
      </c>
      <c r="O21" s="14" t="s">
        <v>4002</v>
      </c>
      <c r="P21" s="14" t="s">
        <v>4003</v>
      </c>
      <c r="Q21" s="14" t="s">
        <v>4004</v>
      </c>
      <c r="R21" s="14" t="s">
        <v>4005</v>
      </c>
      <c r="S21" s="14" t="s">
        <v>4006</v>
      </c>
      <c r="T21" s="14" t="s">
        <v>4007</v>
      </c>
      <c r="U21" s="14" t="s">
        <v>4008</v>
      </c>
      <c r="V21" s="14" t="s">
        <v>4009</v>
      </c>
      <c r="W21" s="14" t="s">
        <v>4010</v>
      </c>
      <c r="X21" s="14" t="s">
        <v>4011</v>
      </c>
      <c r="Y21" s="14" t="s">
        <v>4012</v>
      </c>
      <c r="AA21" s="38">
        <v>9</v>
      </c>
      <c r="AB21" s="47">
        <v>2824.6400000000003</v>
      </c>
      <c r="AC21" s="47">
        <v>2721.25</v>
      </c>
      <c r="AD21" s="47">
        <v>2700.62</v>
      </c>
      <c r="AE21" s="47">
        <v>2697.31</v>
      </c>
      <c r="AF21" s="47">
        <v>2717.02</v>
      </c>
      <c r="AG21" s="47">
        <v>2945.76</v>
      </c>
      <c r="AH21" s="47">
        <v>3133.08</v>
      </c>
      <c r="AI21" s="47">
        <v>3451.3</v>
      </c>
      <c r="AJ21" s="47">
        <v>3572.46</v>
      </c>
      <c r="AK21" s="47">
        <v>3712.94</v>
      </c>
      <c r="AL21" s="47">
        <v>3717.71</v>
      </c>
      <c r="AM21" s="47">
        <v>3716.5</v>
      </c>
      <c r="AN21" s="47">
        <v>3701.86</v>
      </c>
      <c r="AO21" s="47">
        <v>3712.46</v>
      </c>
      <c r="AP21" s="47">
        <v>3709.26</v>
      </c>
      <c r="AQ21" s="47">
        <v>3679.82</v>
      </c>
      <c r="AR21" s="47">
        <v>3674.19</v>
      </c>
      <c r="AS21" s="47">
        <v>3707.31</v>
      </c>
      <c r="AT21" s="47">
        <v>3709.81</v>
      </c>
      <c r="AU21" s="47">
        <v>3706.27</v>
      </c>
      <c r="AV21" s="47">
        <v>3691.68</v>
      </c>
      <c r="AW21" s="47">
        <v>3625.85</v>
      </c>
      <c r="AX21" s="47">
        <v>3421.96</v>
      </c>
      <c r="AY21" s="47">
        <v>3298.38</v>
      </c>
      <c r="BA21" s="38">
        <v>9</v>
      </c>
      <c r="BB21" s="8" t="s">
        <v>84</v>
      </c>
      <c r="BC21" s="8" t="s">
        <v>84</v>
      </c>
      <c r="BD21" s="8" t="s">
        <v>84</v>
      </c>
      <c r="BE21" s="8" t="s">
        <v>84</v>
      </c>
      <c r="BF21" s="8" t="s">
        <v>84</v>
      </c>
      <c r="BG21" s="8" t="s">
        <v>84</v>
      </c>
      <c r="BH21" s="8" t="s">
        <v>84</v>
      </c>
      <c r="BI21" s="8" t="s">
        <v>84</v>
      </c>
      <c r="BJ21" s="8" t="s">
        <v>84</v>
      </c>
      <c r="BK21" s="8" t="s">
        <v>84</v>
      </c>
      <c r="BL21" s="8" t="s">
        <v>84</v>
      </c>
      <c r="BM21" s="8" t="s">
        <v>84</v>
      </c>
      <c r="BN21" s="8" t="s">
        <v>84</v>
      </c>
      <c r="BO21" s="8" t="s">
        <v>84</v>
      </c>
      <c r="BP21" s="8" t="s">
        <v>84</v>
      </c>
      <c r="BQ21" s="8" t="s">
        <v>84</v>
      </c>
      <c r="BR21" s="8" t="s">
        <v>84</v>
      </c>
      <c r="BS21" s="8" t="s">
        <v>84</v>
      </c>
      <c r="BT21" s="8" t="s">
        <v>84</v>
      </c>
      <c r="BU21" s="8" t="s">
        <v>84</v>
      </c>
      <c r="BV21" s="8" t="s">
        <v>84</v>
      </c>
      <c r="BW21" s="8" t="s">
        <v>84</v>
      </c>
      <c r="BX21" s="8" t="s">
        <v>84</v>
      </c>
      <c r="BY21" s="8" t="s">
        <v>84</v>
      </c>
    </row>
    <row r="22" spans="1:77" x14ac:dyDescent="0.25">
      <c r="A22" s="38">
        <v>10</v>
      </c>
      <c r="B22" s="14" t="s">
        <v>4013</v>
      </c>
      <c r="C22" s="14" t="s">
        <v>4014</v>
      </c>
      <c r="D22" s="14" t="s">
        <v>4015</v>
      </c>
      <c r="E22" s="14" t="s">
        <v>4016</v>
      </c>
      <c r="F22" s="14" t="s">
        <v>4017</v>
      </c>
      <c r="G22" s="14" t="s">
        <v>4018</v>
      </c>
      <c r="H22" s="14" t="s">
        <v>4019</v>
      </c>
      <c r="I22" s="14" t="s">
        <v>4020</v>
      </c>
      <c r="J22" s="14" t="s">
        <v>4021</v>
      </c>
      <c r="K22" s="14" t="s">
        <v>4022</v>
      </c>
      <c r="L22" s="14" t="s">
        <v>4023</v>
      </c>
      <c r="M22" s="14" t="s">
        <v>4024</v>
      </c>
      <c r="N22" s="14" t="s">
        <v>4025</v>
      </c>
      <c r="O22" s="14" t="s">
        <v>4026</v>
      </c>
      <c r="P22" s="14" t="s">
        <v>4027</v>
      </c>
      <c r="Q22" s="14" t="s">
        <v>4028</v>
      </c>
      <c r="R22" s="14" t="s">
        <v>4029</v>
      </c>
      <c r="S22" s="14" t="s">
        <v>4030</v>
      </c>
      <c r="T22" s="14" t="s">
        <v>4031</v>
      </c>
      <c r="U22" s="14" t="s">
        <v>4032</v>
      </c>
      <c r="V22" s="14" t="s">
        <v>4033</v>
      </c>
      <c r="W22" s="14" t="s">
        <v>4034</v>
      </c>
      <c r="X22" s="14" t="s">
        <v>4035</v>
      </c>
      <c r="Y22" s="14" t="s">
        <v>4036</v>
      </c>
      <c r="AA22" s="38">
        <v>10</v>
      </c>
      <c r="AB22" s="47">
        <v>2915.23</v>
      </c>
      <c r="AC22" s="47">
        <v>2800.4100000000003</v>
      </c>
      <c r="AD22" s="47">
        <v>2738.85</v>
      </c>
      <c r="AE22" s="47">
        <v>2735.71</v>
      </c>
      <c r="AF22" s="47">
        <v>2767.1400000000003</v>
      </c>
      <c r="AG22" s="47">
        <v>2993.69</v>
      </c>
      <c r="AH22" s="47">
        <v>3213.9</v>
      </c>
      <c r="AI22" s="47">
        <v>3501.56</v>
      </c>
      <c r="AJ22" s="47">
        <v>3633.55</v>
      </c>
      <c r="AK22" s="47">
        <v>3771.33</v>
      </c>
      <c r="AL22" s="47">
        <v>3759.82</v>
      </c>
      <c r="AM22" s="47">
        <v>3761.35</v>
      </c>
      <c r="AN22" s="47">
        <v>3759.88</v>
      </c>
      <c r="AO22" s="47">
        <v>3765.36</v>
      </c>
      <c r="AP22" s="47">
        <v>3768.53</v>
      </c>
      <c r="AQ22" s="47">
        <v>3781.2</v>
      </c>
      <c r="AR22" s="47">
        <v>3786.66</v>
      </c>
      <c r="AS22" s="47">
        <v>3736.25</v>
      </c>
      <c r="AT22" s="47">
        <v>3769.49</v>
      </c>
      <c r="AU22" s="47">
        <v>3759.09</v>
      </c>
      <c r="AV22" s="47">
        <v>3766.59</v>
      </c>
      <c r="AW22" s="47">
        <v>3566.43</v>
      </c>
      <c r="AX22" s="47">
        <v>3184.11</v>
      </c>
      <c r="AY22" s="47">
        <v>3063.13</v>
      </c>
      <c r="BA22" s="38">
        <v>10</v>
      </c>
      <c r="BB22" s="8" t="s">
        <v>84</v>
      </c>
      <c r="BC22" s="8" t="s">
        <v>84</v>
      </c>
      <c r="BD22" s="8" t="s">
        <v>84</v>
      </c>
      <c r="BE22" s="8" t="s">
        <v>84</v>
      </c>
      <c r="BF22" s="8" t="s">
        <v>84</v>
      </c>
      <c r="BG22" s="8" t="s">
        <v>84</v>
      </c>
      <c r="BH22" s="8" t="s">
        <v>84</v>
      </c>
      <c r="BI22" s="8" t="s">
        <v>84</v>
      </c>
      <c r="BJ22" s="8" t="s">
        <v>84</v>
      </c>
      <c r="BK22" s="8" t="s">
        <v>84</v>
      </c>
      <c r="BL22" s="8" t="s">
        <v>84</v>
      </c>
      <c r="BM22" s="8" t="s">
        <v>84</v>
      </c>
      <c r="BN22" s="8" t="s">
        <v>84</v>
      </c>
      <c r="BO22" s="8" t="s">
        <v>84</v>
      </c>
      <c r="BP22" s="8" t="s">
        <v>84</v>
      </c>
      <c r="BQ22" s="8" t="s">
        <v>84</v>
      </c>
      <c r="BR22" s="8" t="s">
        <v>84</v>
      </c>
      <c r="BS22" s="8" t="s">
        <v>84</v>
      </c>
      <c r="BT22" s="8" t="s">
        <v>84</v>
      </c>
      <c r="BU22" s="8" t="s">
        <v>84</v>
      </c>
      <c r="BV22" s="8" t="s">
        <v>84</v>
      </c>
      <c r="BW22" s="8" t="s">
        <v>84</v>
      </c>
      <c r="BX22" s="8" t="s">
        <v>84</v>
      </c>
      <c r="BY22" s="8" t="s">
        <v>84</v>
      </c>
    </row>
    <row r="23" spans="1:77" x14ac:dyDescent="0.25">
      <c r="A23" s="38">
        <v>11</v>
      </c>
      <c r="B23" s="14" t="s">
        <v>1809</v>
      </c>
      <c r="C23" s="14" t="s">
        <v>4037</v>
      </c>
      <c r="D23" s="14" t="s">
        <v>4038</v>
      </c>
      <c r="E23" s="14" t="s">
        <v>4039</v>
      </c>
      <c r="F23" s="14" t="s">
        <v>4040</v>
      </c>
      <c r="G23" s="14" t="s">
        <v>4041</v>
      </c>
      <c r="H23" s="14" t="s">
        <v>4042</v>
      </c>
      <c r="I23" s="14" t="s">
        <v>4043</v>
      </c>
      <c r="J23" s="14" t="s">
        <v>4044</v>
      </c>
      <c r="K23" s="14" t="s">
        <v>4045</v>
      </c>
      <c r="L23" s="14" t="s">
        <v>4046</v>
      </c>
      <c r="M23" s="14" t="s">
        <v>4047</v>
      </c>
      <c r="N23" s="14" t="s">
        <v>4048</v>
      </c>
      <c r="O23" s="14" t="s">
        <v>4049</v>
      </c>
      <c r="P23" s="14" t="s">
        <v>4050</v>
      </c>
      <c r="Q23" s="14" t="s">
        <v>4051</v>
      </c>
      <c r="R23" s="14" t="s">
        <v>4052</v>
      </c>
      <c r="S23" s="14" t="s">
        <v>4053</v>
      </c>
      <c r="T23" s="14" t="s">
        <v>4054</v>
      </c>
      <c r="U23" s="14" t="s">
        <v>4055</v>
      </c>
      <c r="V23" s="14" t="s">
        <v>4056</v>
      </c>
      <c r="W23" s="14" t="s">
        <v>4057</v>
      </c>
      <c r="X23" s="14" t="s">
        <v>4058</v>
      </c>
      <c r="Y23" s="14" t="s">
        <v>4059</v>
      </c>
      <c r="AA23" s="38">
        <v>11</v>
      </c>
      <c r="AB23" s="47">
        <v>2918.21</v>
      </c>
      <c r="AC23" s="47">
        <v>2816.7200000000003</v>
      </c>
      <c r="AD23" s="47">
        <v>2745.12</v>
      </c>
      <c r="AE23" s="47">
        <v>2747.53</v>
      </c>
      <c r="AF23" s="47">
        <v>2776.12</v>
      </c>
      <c r="AG23" s="47">
        <v>3010.62</v>
      </c>
      <c r="AH23" s="47">
        <v>3361.17</v>
      </c>
      <c r="AI23" s="47">
        <v>3503</v>
      </c>
      <c r="AJ23" s="47">
        <v>3663.47</v>
      </c>
      <c r="AK23" s="47">
        <v>3739.32</v>
      </c>
      <c r="AL23" s="47">
        <v>3733.21</v>
      </c>
      <c r="AM23" s="47">
        <v>3733.41</v>
      </c>
      <c r="AN23" s="47">
        <v>3729.6</v>
      </c>
      <c r="AO23" s="47">
        <v>3761.24</v>
      </c>
      <c r="AP23" s="47">
        <v>3761.92</v>
      </c>
      <c r="AQ23" s="47">
        <v>4100.49</v>
      </c>
      <c r="AR23" s="47">
        <v>4101.62</v>
      </c>
      <c r="AS23" s="47">
        <v>3770.79</v>
      </c>
      <c r="AT23" s="47">
        <v>3800.38</v>
      </c>
      <c r="AU23" s="47">
        <v>3788.64</v>
      </c>
      <c r="AV23" s="47">
        <v>3779.65</v>
      </c>
      <c r="AW23" s="47">
        <v>3705.19</v>
      </c>
      <c r="AX23" s="47">
        <v>3525.55</v>
      </c>
      <c r="AY23" s="47">
        <v>3255.55</v>
      </c>
      <c r="BA23" s="38">
        <v>11</v>
      </c>
      <c r="BB23" s="8" t="s">
        <v>84</v>
      </c>
      <c r="BC23" s="8" t="s">
        <v>84</v>
      </c>
      <c r="BD23" s="8" t="s">
        <v>84</v>
      </c>
      <c r="BE23" s="8" t="s">
        <v>84</v>
      </c>
      <c r="BF23" s="8" t="s">
        <v>84</v>
      </c>
      <c r="BG23" s="8" t="s">
        <v>84</v>
      </c>
      <c r="BH23" s="8" t="s">
        <v>84</v>
      </c>
      <c r="BI23" s="8" t="s">
        <v>84</v>
      </c>
      <c r="BJ23" s="8" t="s">
        <v>84</v>
      </c>
      <c r="BK23" s="8" t="s">
        <v>84</v>
      </c>
      <c r="BL23" s="8" t="s">
        <v>84</v>
      </c>
      <c r="BM23" s="8" t="s">
        <v>84</v>
      </c>
      <c r="BN23" s="8" t="s">
        <v>84</v>
      </c>
      <c r="BO23" s="8" t="s">
        <v>84</v>
      </c>
      <c r="BP23" s="8" t="s">
        <v>84</v>
      </c>
      <c r="BQ23" s="8" t="s">
        <v>84</v>
      </c>
      <c r="BR23" s="8" t="s">
        <v>84</v>
      </c>
      <c r="BS23" s="8" t="s">
        <v>84</v>
      </c>
      <c r="BT23" s="8" t="s">
        <v>84</v>
      </c>
      <c r="BU23" s="8" t="s">
        <v>84</v>
      </c>
      <c r="BV23" s="8" t="s">
        <v>84</v>
      </c>
      <c r="BW23" s="8" t="s">
        <v>84</v>
      </c>
      <c r="BX23" s="8" t="s">
        <v>84</v>
      </c>
      <c r="BY23" s="8" t="s">
        <v>84</v>
      </c>
    </row>
    <row r="24" spans="1:77" x14ac:dyDescent="0.25">
      <c r="A24" s="38">
        <v>12</v>
      </c>
      <c r="B24" s="14" t="s">
        <v>4060</v>
      </c>
      <c r="C24" s="14" t="s">
        <v>4061</v>
      </c>
      <c r="D24" s="14" t="s">
        <v>4062</v>
      </c>
      <c r="E24" s="14" t="s">
        <v>4063</v>
      </c>
      <c r="F24" s="14" t="s">
        <v>4064</v>
      </c>
      <c r="G24" s="14" t="s">
        <v>4065</v>
      </c>
      <c r="H24" s="14" t="s">
        <v>4066</v>
      </c>
      <c r="I24" s="14" t="s">
        <v>4067</v>
      </c>
      <c r="J24" s="14" t="s">
        <v>4068</v>
      </c>
      <c r="K24" s="14" t="s">
        <v>4069</v>
      </c>
      <c r="L24" s="14" t="s">
        <v>4070</v>
      </c>
      <c r="M24" s="14" t="s">
        <v>4071</v>
      </c>
      <c r="N24" s="14" t="s">
        <v>4072</v>
      </c>
      <c r="O24" s="14" t="s">
        <v>4073</v>
      </c>
      <c r="P24" s="14" t="s">
        <v>4074</v>
      </c>
      <c r="Q24" s="14" t="s">
        <v>4075</v>
      </c>
      <c r="R24" s="14" t="s">
        <v>4076</v>
      </c>
      <c r="S24" s="14" t="s">
        <v>4077</v>
      </c>
      <c r="T24" s="14" t="s">
        <v>4078</v>
      </c>
      <c r="U24" s="14" t="s">
        <v>4079</v>
      </c>
      <c r="V24" s="14" t="s">
        <v>4080</v>
      </c>
      <c r="W24" s="14" t="s">
        <v>4081</v>
      </c>
      <c r="X24" s="14" t="s">
        <v>4082</v>
      </c>
      <c r="Y24" s="14" t="s">
        <v>4083</v>
      </c>
      <c r="AA24" s="38">
        <v>12</v>
      </c>
      <c r="AB24" s="47">
        <v>3039.07</v>
      </c>
      <c r="AC24" s="47">
        <v>2954.04</v>
      </c>
      <c r="AD24" s="47">
        <v>2882.3900000000003</v>
      </c>
      <c r="AE24" s="47">
        <v>2862.9300000000003</v>
      </c>
      <c r="AF24" s="47">
        <v>2814.4500000000003</v>
      </c>
      <c r="AG24" s="47">
        <v>2947.2000000000003</v>
      </c>
      <c r="AH24" s="47">
        <v>2979.4500000000003</v>
      </c>
      <c r="AI24" s="47">
        <v>3228.37</v>
      </c>
      <c r="AJ24" s="47">
        <v>3583.83</v>
      </c>
      <c r="AK24" s="47">
        <v>3699.3</v>
      </c>
      <c r="AL24" s="47">
        <v>3701.59</v>
      </c>
      <c r="AM24" s="47">
        <v>3699.97</v>
      </c>
      <c r="AN24" s="47">
        <v>3694.81</v>
      </c>
      <c r="AO24" s="47">
        <v>3695.25</v>
      </c>
      <c r="AP24" s="47">
        <v>3691.94</v>
      </c>
      <c r="AQ24" s="47">
        <v>3701.49</v>
      </c>
      <c r="AR24" s="47">
        <v>3703.53</v>
      </c>
      <c r="AS24" s="47">
        <v>3707.87</v>
      </c>
      <c r="AT24" s="47">
        <v>3707.36</v>
      </c>
      <c r="AU24" s="47">
        <v>3699.9</v>
      </c>
      <c r="AV24" s="47">
        <v>3695.49</v>
      </c>
      <c r="AW24" s="47">
        <v>3622.15</v>
      </c>
      <c r="AX24" s="47">
        <v>3292.88</v>
      </c>
      <c r="AY24" s="47">
        <v>3034.55</v>
      </c>
      <c r="BA24" s="38">
        <v>12</v>
      </c>
      <c r="BB24" s="8" t="s">
        <v>84</v>
      </c>
      <c r="BC24" s="8" t="s">
        <v>84</v>
      </c>
      <c r="BD24" s="8" t="s">
        <v>84</v>
      </c>
      <c r="BE24" s="8" t="s">
        <v>84</v>
      </c>
      <c r="BF24" s="8" t="s">
        <v>84</v>
      </c>
      <c r="BG24" s="8" t="s">
        <v>84</v>
      </c>
      <c r="BH24" s="8" t="s">
        <v>84</v>
      </c>
      <c r="BI24" s="8" t="s">
        <v>84</v>
      </c>
      <c r="BJ24" s="8" t="s">
        <v>84</v>
      </c>
      <c r="BK24" s="8" t="s">
        <v>84</v>
      </c>
      <c r="BL24" s="8" t="s">
        <v>84</v>
      </c>
      <c r="BM24" s="8" t="s">
        <v>84</v>
      </c>
      <c r="BN24" s="8" t="s">
        <v>84</v>
      </c>
      <c r="BO24" s="8" t="s">
        <v>84</v>
      </c>
      <c r="BP24" s="8" t="s">
        <v>84</v>
      </c>
      <c r="BQ24" s="8" t="s">
        <v>84</v>
      </c>
      <c r="BR24" s="8" t="s">
        <v>84</v>
      </c>
      <c r="BS24" s="8" t="s">
        <v>84</v>
      </c>
      <c r="BT24" s="8" t="s">
        <v>84</v>
      </c>
      <c r="BU24" s="8" t="s">
        <v>84</v>
      </c>
      <c r="BV24" s="8" t="s">
        <v>84</v>
      </c>
      <c r="BW24" s="8" t="s">
        <v>84</v>
      </c>
      <c r="BX24" s="8" t="s">
        <v>84</v>
      </c>
      <c r="BY24" s="8" t="s">
        <v>84</v>
      </c>
    </row>
    <row r="25" spans="1:77" x14ac:dyDescent="0.25">
      <c r="A25" s="38">
        <v>13</v>
      </c>
      <c r="B25" s="14" t="s">
        <v>4084</v>
      </c>
      <c r="C25" s="14" t="s">
        <v>4085</v>
      </c>
      <c r="D25" s="14" t="s">
        <v>4086</v>
      </c>
      <c r="E25" s="14" t="s">
        <v>4087</v>
      </c>
      <c r="F25" s="14" t="s">
        <v>4088</v>
      </c>
      <c r="G25" s="14" t="s">
        <v>4089</v>
      </c>
      <c r="H25" s="14" t="s">
        <v>4090</v>
      </c>
      <c r="I25" s="14" t="s">
        <v>4091</v>
      </c>
      <c r="J25" s="14" t="s">
        <v>4092</v>
      </c>
      <c r="K25" s="14" t="s">
        <v>4093</v>
      </c>
      <c r="L25" s="14" t="s">
        <v>4094</v>
      </c>
      <c r="M25" s="14" t="s">
        <v>4095</v>
      </c>
      <c r="N25" s="14" t="s">
        <v>4096</v>
      </c>
      <c r="O25" s="14" t="s">
        <v>4097</v>
      </c>
      <c r="P25" s="14" t="s">
        <v>4098</v>
      </c>
      <c r="Q25" s="14" t="s">
        <v>4099</v>
      </c>
      <c r="R25" s="14" t="s">
        <v>4100</v>
      </c>
      <c r="S25" s="14" t="s">
        <v>4101</v>
      </c>
      <c r="T25" s="14" t="s">
        <v>4102</v>
      </c>
      <c r="U25" s="14" t="s">
        <v>4103</v>
      </c>
      <c r="V25" s="14" t="s">
        <v>4104</v>
      </c>
      <c r="W25" s="14" t="s">
        <v>4105</v>
      </c>
      <c r="X25" s="14" t="s">
        <v>4106</v>
      </c>
      <c r="Y25" s="14" t="s">
        <v>4107</v>
      </c>
      <c r="AA25" s="38">
        <v>13</v>
      </c>
      <c r="AB25" s="47">
        <v>2733.85</v>
      </c>
      <c r="AC25" s="47">
        <v>2611.09</v>
      </c>
      <c r="AD25" s="47">
        <v>2588.7400000000002</v>
      </c>
      <c r="AE25" s="47">
        <v>2566.19</v>
      </c>
      <c r="AF25" s="47">
        <v>2573.84</v>
      </c>
      <c r="AG25" s="47">
        <v>2670.21</v>
      </c>
      <c r="AH25" s="47">
        <v>2692.15</v>
      </c>
      <c r="AI25" s="47">
        <v>2808.21</v>
      </c>
      <c r="AJ25" s="47">
        <v>3022.27</v>
      </c>
      <c r="AK25" s="47">
        <v>3423.9300000000003</v>
      </c>
      <c r="AL25" s="47">
        <v>3515.62</v>
      </c>
      <c r="AM25" s="47">
        <v>3499.78</v>
      </c>
      <c r="AN25" s="47">
        <v>3484.54</v>
      </c>
      <c r="AO25" s="47">
        <v>3518.63</v>
      </c>
      <c r="AP25" s="47">
        <v>3537.25</v>
      </c>
      <c r="AQ25" s="47">
        <v>3551.16</v>
      </c>
      <c r="AR25" s="47">
        <v>3580.03</v>
      </c>
      <c r="AS25" s="47">
        <v>3634.73</v>
      </c>
      <c r="AT25" s="47">
        <v>3633.76</v>
      </c>
      <c r="AU25" s="47">
        <v>3633.73</v>
      </c>
      <c r="AV25" s="47">
        <v>3628.51</v>
      </c>
      <c r="AW25" s="47">
        <v>3543.15</v>
      </c>
      <c r="AX25" s="47">
        <v>3192.4300000000003</v>
      </c>
      <c r="AY25" s="47">
        <v>2952.8900000000003</v>
      </c>
      <c r="BA25" s="38">
        <v>13</v>
      </c>
      <c r="BB25" s="8" t="s">
        <v>84</v>
      </c>
      <c r="BC25" s="8" t="s">
        <v>84</v>
      </c>
      <c r="BD25" s="8" t="s">
        <v>84</v>
      </c>
      <c r="BE25" s="8" t="s">
        <v>84</v>
      </c>
      <c r="BF25" s="8" t="s">
        <v>84</v>
      </c>
      <c r="BG25" s="8" t="s">
        <v>84</v>
      </c>
      <c r="BH25" s="8" t="s">
        <v>84</v>
      </c>
      <c r="BI25" s="8" t="s">
        <v>84</v>
      </c>
      <c r="BJ25" s="8" t="s">
        <v>84</v>
      </c>
      <c r="BK25" s="8" t="s">
        <v>84</v>
      </c>
      <c r="BL25" s="8" t="s">
        <v>84</v>
      </c>
      <c r="BM25" s="8" t="s">
        <v>84</v>
      </c>
      <c r="BN25" s="8" t="s">
        <v>84</v>
      </c>
      <c r="BO25" s="8" t="s">
        <v>84</v>
      </c>
      <c r="BP25" s="8" t="s">
        <v>84</v>
      </c>
      <c r="BQ25" s="8" t="s">
        <v>84</v>
      </c>
      <c r="BR25" s="8" t="s">
        <v>84</v>
      </c>
      <c r="BS25" s="8" t="s">
        <v>84</v>
      </c>
      <c r="BT25" s="8" t="s">
        <v>84</v>
      </c>
      <c r="BU25" s="8" t="s">
        <v>84</v>
      </c>
      <c r="BV25" s="8" t="s">
        <v>84</v>
      </c>
      <c r="BW25" s="8" t="s">
        <v>84</v>
      </c>
      <c r="BX25" s="8" t="s">
        <v>84</v>
      </c>
      <c r="BY25" s="8" t="s">
        <v>84</v>
      </c>
    </row>
    <row r="26" spans="1:77" x14ac:dyDescent="0.25">
      <c r="A26" s="38">
        <v>14</v>
      </c>
      <c r="B26" s="14" t="s">
        <v>4108</v>
      </c>
      <c r="C26" s="14" t="s">
        <v>4109</v>
      </c>
      <c r="D26" s="14" t="s">
        <v>4110</v>
      </c>
      <c r="E26" s="14" t="s">
        <v>4111</v>
      </c>
      <c r="F26" s="14" t="s">
        <v>4112</v>
      </c>
      <c r="G26" s="14" t="s">
        <v>4113</v>
      </c>
      <c r="H26" s="14" t="s">
        <v>4114</v>
      </c>
      <c r="I26" s="14" t="s">
        <v>4115</v>
      </c>
      <c r="J26" s="14" t="s">
        <v>4116</v>
      </c>
      <c r="K26" s="14" t="s">
        <v>4117</v>
      </c>
      <c r="L26" s="14" t="s">
        <v>4118</v>
      </c>
      <c r="M26" s="14" t="s">
        <v>4119</v>
      </c>
      <c r="N26" s="14" t="s">
        <v>4120</v>
      </c>
      <c r="O26" s="14" t="s">
        <v>4121</v>
      </c>
      <c r="P26" s="14" t="s">
        <v>4122</v>
      </c>
      <c r="Q26" s="14" t="s">
        <v>4123</v>
      </c>
      <c r="R26" s="14" t="s">
        <v>4124</v>
      </c>
      <c r="S26" s="14" t="s">
        <v>4125</v>
      </c>
      <c r="T26" s="14" t="s">
        <v>4126</v>
      </c>
      <c r="U26" s="14" t="s">
        <v>4127</v>
      </c>
      <c r="V26" s="14" t="s">
        <v>4128</v>
      </c>
      <c r="W26" s="14" t="s">
        <v>4129</v>
      </c>
      <c r="X26" s="14" t="s">
        <v>4130</v>
      </c>
      <c r="Y26" s="14" t="s">
        <v>4131</v>
      </c>
      <c r="AA26" s="38">
        <v>14</v>
      </c>
      <c r="AB26" s="47">
        <v>2728.19</v>
      </c>
      <c r="AC26" s="47">
        <v>2708.83</v>
      </c>
      <c r="AD26" s="47">
        <v>2661.78</v>
      </c>
      <c r="AE26" s="47">
        <v>2668.26</v>
      </c>
      <c r="AF26" s="47">
        <v>2686.35</v>
      </c>
      <c r="AG26" s="47">
        <v>2913.51</v>
      </c>
      <c r="AH26" s="47">
        <v>3121.9</v>
      </c>
      <c r="AI26" s="47">
        <v>3513.03</v>
      </c>
      <c r="AJ26" s="47">
        <v>3687.13</v>
      </c>
      <c r="AK26" s="47">
        <v>3709.67</v>
      </c>
      <c r="AL26" s="47">
        <v>3710.76</v>
      </c>
      <c r="AM26" s="47">
        <v>3708.32</v>
      </c>
      <c r="AN26" s="47">
        <v>3710.7</v>
      </c>
      <c r="AO26" s="47">
        <v>3711.27</v>
      </c>
      <c r="AP26" s="47">
        <v>3715.53</v>
      </c>
      <c r="AQ26" s="47">
        <v>3716.64</v>
      </c>
      <c r="AR26" s="47">
        <v>3719.46</v>
      </c>
      <c r="AS26" s="47">
        <v>3723.73</v>
      </c>
      <c r="AT26" s="47">
        <v>3726.44</v>
      </c>
      <c r="AU26" s="47">
        <v>3720.88</v>
      </c>
      <c r="AV26" s="47">
        <v>3701.15</v>
      </c>
      <c r="AW26" s="47">
        <v>3609.68</v>
      </c>
      <c r="AX26" s="47">
        <v>3407.8900000000003</v>
      </c>
      <c r="AY26" s="47">
        <v>3097.28</v>
      </c>
      <c r="BA26" s="38">
        <v>14</v>
      </c>
      <c r="BB26" s="8" t="s">
        <v>84</v>
      </c>
      <c r="BC26" s="8" t="s">
        <v>84</v>
      </c>
      <c r="BD26" s="8" t="s">
        <v>84</v>
      </c>
      <c r="BE26" s="8" t="s">
        <v>84</v>
      </c>
      <c r="BF26" s="8" t="s">
        <v>84</v>
      </c>
      <c r="BG26" s="8" t="s">
        <v>84</v>
      </c>
      <c r="BH26" s="8" t="s">
        <v>84</v>
      </c>
      <c r="BI26" s="8" t="s">
        <v>84</v>
      </c>
      <c r="BJ26" s="8" t="s">
        <v>84</v>
      </c>
      <c r="BK26" s="8" t="s">
        <v>84</v>
      </c>
      <c r="BL26" s="8" t="s">
        <v>84</v>
      </c>
      <c r="BM26" s="8" t="s">
        <v>84</v>
      </c>
      <c r="BN26" s="8" t="s">
        <v>84</v>
      </c>
      <c r="BO26" s="8" t="s">
        <v>84</v>
      </c>
      <c r="BP26" s="8" t="s">
        <v>84</v>
      </c>
      <c r="BQ26" s="8" t="s">
        <v>84</v>
      </c>
      <c r="BR26" s="8" t="s">
        <v>84</v>
      </c>
      <c r="BS26" s="8" t="s">
        <v>84</v>
      </c>
      <c r="BT26" s="8" t="s">
        <v>84</v>
      </c>
      <c r="BU26" s="8" t="s">
        <v>84</v>
      </c>
      <c r="BV26" s="8" t="s">
        <v>84</v>
      </c>
      <c r="BW26" s="8" t="s">
        <v>84</v>
      </c>
      <c r="BX26" s="8" t="s">
        <v>84</v>
      </c>
      <c r="BY26" s="8" t="s">
        <v>84</v>
      </c>
    </row>
    <row r="27" spans="1:77" x14ac:dyDescent="0.25">
      <c r="A27" s="38">
        <v>15</v>
      </c>
      <c r="B27" s="14" t="s">
        <v>4132</v>
      </c>
      <c r="C27" s="14" t="s">
        <v>4133</v>
      </c>
      <c r="D27" s="14" t="s">
        <v>4134</v>
      </c>
      <c r="E27" s="14" t="s">
        <v>4135</v>
      </c>
      <c r="F27" s="14" t="s">
        <v>4136</v>
      </c>
      <c r="G27" s="14" t="s">
        <v>4137</v>
      </c>
      <c r="H27" s="14" t="s">
        <v>4138</v>
      </c>
      <c r="I27" s="14" t="s">
        <v>4139</v>
      </c>
      <c r="J27" s="14" t="s">
        <v>4140</v>
      </c>
      <c r="K27" s="14" t="s">
        <v>4141</v>
      </c>
      <c r="L27" s="14" t="s">
        <v>4142</v>
      </c>
      <c r="M27" s="14" t="s">
        <v>4143</v>
      </c>
      <c r="N27" s="14" t="s">
        <v>4144</v>
      </c>
      <c r="O27" s="14" t="s">
        <v>4145</v>
      </c>
      <c r="P27" s="14" t="s">
        <v>4146</v>
      </c>
      <c r="Q27" s="14" t="s">
        <v>4147</v>
      </c>
      <c r="R27" s="14" t="s">
        <v>4148</v>
      </c>
      <c r="S27" s="14" t="s">
        <v>4149</v>
      </c>
      <c r="T27" s="14" t="s">
        <v>4150</v>
      </c>
      <c r="U27" s="14" t="s">
        <v>4151</v>
      </c>
      <c r="V27" s="14" t="s">
        <v>4152</v>
      </c>
      <c r="W27" s="14" t="s">
        <v>4153</v>
      </c>
      <c r="X27" s="14" t="s">
        <v>4154</v>
      </c>
      <c r="Y27" s="14" t="s">
        <v>4155</v>
      </c>
      <c r="AA27" s="38">
        <v>15</v>
      </c>
      <c r="AB27" s="47">
        <v>2765.31</v>
      </c>
      <c r="AC27" s="47">
        <v>2714.17</v>
      </c>
      <c r="AD27" s="47">
        <v>2673.03</v>
      </c>
      <c r="AE27" s="47">
        <v>2673.79</v>
      </c>
      <c r="AF27" s="47">
        <v>2711.4700000000003</v>
      </c>
      <c r="AG27" s="47">
        <v>2911.1400000000003</v>
      </c>
      <c r="AH27" s="47">
        <v>3218.63</v>
      </c>
      <c r="AI27" s="47">
        <v>3467.3800000000006</v>
      </c>
      <c r="AJ27" s="47">
        <v>3697.37</v>
      </c>
      <c r="AK27" s="47">
        <v>3732.83</v>
      </c>
      <c r="AL27" s="47">
        <v>3735.07</v>
      </c>
      <c r="AM27" s="47">
        <v>3729.94</v>
      </c>
      <c r="AN27" s="47">
        <v>3729.62</v>
      </c>
      <c r="AO27" s="47">
        <v>3731.54</v>
      </c>
      <c r="AP27" s="47">
        <v>3731.74</v>
      </c>
      <c r="AQ27" s="47">
        <v>3730.18</v>
      </c>
      <c r="AR27" s="47">
        <v>3732.35</v>
      </c>
      <c r="AS27" s="47">
        <v>3740.1</v>
      </c>
      <c r="AT27" s="47">
        <v>3739.66</v>
      </c>
      <c r="AU27" s="47">
        <v>3733.84</v>
      </c>
      <c r="AV27" s="47">
        <v>3720.49</v>
      </c>
      <c r="AW27" s="47">
        <v>3585.16</v>
      </c>
      <c r="AX27" s="47">
        <v>3345.1800000000003</v>
      </c>
      <c r="AY27" s="47">
        <v>3097.78</v>
      </c>
      <c r="BA27" s="38">
        <v>15</v>
      </c>
      <c r="BB27" s="8" t="s">
        <v>84</v>
      </c>
      <c r="BC27" s="8" t="s">
        <v>84</v>
      </c>
      <c r="BD27" s="8" t="s">
        <v>84</v>
      </c>
      <c r="BE27" s="8" t="s">
        <v>84</v>
      </c>
      <c r="BF27" s="8" t="s">
        <v>84</v>
      </c>
      <c r="BG27" s="8" t="s">
        <v>84</v>
      </c>
      <c r="BH27" s="8" t="s">
        <v>84</v>
      </c>
      <c r="BI27" s="8" t="s">
        <v>84</v>
      </c>
      <c r="BJ27" s="8" t="s">
        <v>84</v>
      </c>
      <c r="BK27" s="8" t="s">
        <v>84</v>
      </c>
      <c r="BL27" s="8" t="s">
        <v>84</v>
      </c>
      <c r="BM27" s="8" t="s">
        <v>84</v>
      </c>
      <c r="BN27" s="8" t="s">
        <v>84</v>
      </c>
      <c r="BO27" s="8" t="s">
        <v>84</v>
      </c>
      <c r="BP27" s="8" t="s">
        <v>84</v>
      </c>
      <c r="BQ27" s="8" t="s">
        <v>84</v>
      </c>
      <c r="BR27" s="8" t="s">
        <v>84</v>
      </c>
      <c r="BS27" s="8" t="s">
        <v>84</v>
      </c>
      <c r="BT27" s="8" t="s">
        <v>84</v>
      </c>
      <c r="BU27" s="8" t="s">
        <v>84</v>
      </c>
      <c r="BV27" s="8" t="s">
        <v>84</v>
      </c>
      <c r="BW27" s="8" t="s">
        <v>84</v>
      </c>
      <c r="BX27" s="8" t="s">
        <v>84</v>
      </c>
      <c r="BY27" s="8" t="s">
        <v>84</v>
      </c>
    </row>
    <row r="28" spans="1:77" x14ac:dyDescent="0.25">
      <c r="A28" s="38">
        <v>16</v>
      </c>
      <c r="B28" s="14" t="s">
        <v>4156</v>
      </c>
      <c r="C28" s="14" t="s">
        <v>4157</v>
      </c>
      <c r="D28" s="14" t="s">
        <v>4158</v>
      </c>
      <c r="E28" s="14" t="s">
        <v>4159</v>
      </c>
      <c r="F28" s="14" t="s">
        <v>4160</v>
      </c>
      <c r="G28" s="14" t="s">
        <v>4161</v>
      </c>
      <c r="H28" s="14" t="s">
        <v>4162</v>
      </c>
      <c r="I28" s="14" t="s">
        <v>4163</v>
      </c>
      <c r="J28" s="14" t="s">
        <v>4164</v>
      </c>
      <c r="K28" s="14" t="s">
        <v>4165</v>
      </c>
      <c r="L28" s="14" t="s">
        <v>4166</v>
      </c>
      <c r="M28" s="14" t="s">
        <v>4167</v>
      </c>
      <c r="N28" s="14" t="s">
        <v>4168</v>
      </c>
      <c r="O28" s="14" t="s">
        <v>4169</v>
      </c>
      <c r="P28" s="14" t="s">
        <v>4170</v>
      </c>
      <c r="Q28" s="14" t="s">
        <v>4171</v>
      </c>
      <c r="R28" s="14" t="s">
        <v>4172</v>
      </c>
      <c r="S28" s="14" t="s">
        <v>4173</v>
      </c>
      <c r="T28" s="14" t="s">
        <v>4174</v>
      </c>
      <c r="U28" s="14" t="s">
        <v>4175</v>
      </c>
      <c r="V28" s="14" t="s">
        <v>4176</v>
      </c>
      <c r="W28" s="14" t="s">
        <v>4177</v>
      </c>
      <c r="X28" s="14" t="s">
        <v>4178</v>
      </c>
      <c r="Y28" s="14" t="s">
        <v>4179</v>
      </c>
      <c r="AA28" s="38">
        <v>16</v>
      </c>
      <c r="AB28" s="47">
        <v>2799.1400000000003</v>
      </c>
      <c r="AC28" s="47">
        <v>2772.73</v>
      </c>
      <c r="AD28" s="47">
        <v>2707.78</v>
      </c>
      <c r="AE28" s="47">
        <v>2702.48</v>
      </c>
      <c r="AF28" s="47">
        <v>2710.77</v>
      </c>
      <c r="AG28" s="47">
        <v>2997.35</v>
      </c>
      <c r="AH28" s="47">
        <v>3330</v>
      </c>
      <c r="AI28" s="47">
        <v>3509.38</v>
      </c>
      <c r="AJ28" s="47">
        <v>3741.58</v>
      </c>
      <c r="AK28" s="47">
        <v>3776.87</v>
      </c>
      <c r="AL28" s="47">
        <v>3784.56</v>
      </c>
      <c r="AM28" s="47">
        <v>3778.89</v>
      </c>
      <c r="AN28" s="47">
        <v>3780.03</v>
      </c>
      <c r="AO28" s="47">
        <v>3785.67</v>
      </c>
      <c r="AP28" s="47">
        <v>3785.72</v>
      </c>
      <c r="AQ28" s="47">
        <v>3784.42</v>
      </c>
      <c r="AR28" s="47">
        <v>3772.04</v>
      </c>
      <c r="AS28" s="47">
        <v>3769.08</v>
      </c>
      <c r="AT28" s="47">
        <v>3789.71</v>
      </c>
      <c r="AU28" s="47">
        <v>3787.04</v>
      </c>
      <c r="AV28" s="47">
        <v>3768.79</v>
      </c>
      <c r="AW28" s="47">
        <v>3700.04</v>
      </c>
      <c r="AX28" s="47">
        <v>3441.87</v>
      </c>
      <c r="AY28" s="47">
        <v>3161.3</v>
      </c>
      <c r="BA28" s="38">
        <v>16</v>
      </c>
      <c r="BB28" s="8" t="s">
        <v>84</v>
      </c>
      <c r="BC28" s="8" t="s">
        <v>84</v>
      </c>
      <c r="BD28" s="8" t="s">
        <v>84</v>
      </c>
      <c r="BE28" s="8" t="s">
        <v>84</v>
      </c>
      <c r="BF28" s="8" t="s">
        <v>84</v>
      </c>
      <c r="BG28" s="8" t="s">
        <v>84</v>
      </c>
      <c r="BH28" s="8" t="s">
        <v>84</v>
      </c>
      <c r="BI28" s="8" t="s">
        <v>84</v>
      </c>
      <c r="BJ28" s="8" t="s">
        <v>84</v>
      </c>
      <c r="BK28" s="8" t="s">
        <v>84</v>
      </c>
      <c r="BL28" s="8" t="s">
        <v>84</v>
      </c>
      <c r="BM28" s="8" t="s">
        <v>84</v>
      </c>
      <c r="BN28" s="8" t="s">
        <v>84</v>
      </c>
      <c r="BO28" s="8" t="s">
        <v>84</v>
      </c>
      <c r="BP28" s="8" t="s">
        <v>84</v>
      </c>
      <c r="BQ28" s="8" t="s">
        <v>84</v>
      </c>
      <c r="BR28" s="8" t="s">
        <v>84</v>
      </c>
      <c r="BS28" s="8" t="s">
        <v>84</v>
      </c>
      <c r="BT28" s="8" t="s">
        <v>84</v>
      </c>
      <c r="BU28" s="8" t="s">
        <v>84</v>
      </c>
      <c r="BV28" s="8" t="s">
        <v>84</v>
      </c>
      <c r="BW28" s="8" t="s">
        <v>84</v>
      </c>
      <c r="BX28" s="8" t="s">
        <v>84</v>
      </c>
      <c r="BY28" s="8" t="s">
        <v>84</v>
      </c>
    </row>
    <row r="29" spans="1:77" x14ac:dyDescent="0.25">
      <c r="A29" s="38">
        <v>17</v>
      </c>
      <c r="B29" s="14" t="s">
        <v>4180</v>
      </c>
      <c r="C29" s="14" t="s">
        <v>4181</v>
      </c>
      <c r="D29" s="14" t="s">
        <v>4182</v>
      </c>
      <c r="E29" s="14" t="s">
        <v>4183</v>
      </c>
      <c r="F29" s="14" t="s">
        <v>4184</v>
      </c>
      <c r="G29" s="14" t="s">
        <v>4185</v>
      </c>
      <c r="H29" s="14" t="s">
        <v>4186</v>
      </c>
      <c r="I29" s="14" t="s">
        <v>4187</v>
      </c>
      <c r="J29" s="14" t="s">
        <v>4188</v>
      </c>
      <c r="K29" s="14" t="s">
        <v>4189</v>
      </c>
      <c r="L29" s="14" t="s">
        <v>3881</v>
      </c>
      <c r="M29" s="14" t="s">
        <v>4190</v>
      </c>
      <c r="N29" s="14" t="s">
        <v>4191</v>
      </c>
      <c r="O29" s="14" t="s">
        <v>4192</v>
      </c>
      <c r="P29" s="14" t="s">
        <v>4193</v>
      </c>
      <c r="Q29" s="14" t="s">
        <v>4194</v>
      </c>
      <c r="R29" s="14" t="s">
        <v>4195</v>
      </c>
      <c r="S29" s="14" t="s">
        <v>4196</v>
      </c>
      <c r="T29" s="14" t="s">
        <v>4197</v>
      </c>
      <c r="U29" s="14" t="s">
        <v>4198</v>
      </c>
      <c r="V29" s="14" t="s">
        <v>4199</v>
      </c>
      <c r="W29" s="14" t="s">
        <v>4200</v>
      </c>
      <c r="X29" s="14" t="s">
        <v>4201</v>
      </c>
      <c r="Y29" s="14" t="s">
        <v>4202</v>
      </c>
      <c r="AA29" s="38">
        <v>17</v>
      </c>
      <c r="AB29" s="47">
        <v>2782.62</v>
      </c>
      <c r="AC29" s="47">
        <v>2763.44</v>
      </c>
      <c r="AD29" s="47">
        <v>2713.75</v>
      </c>
      <c r="AE29" s="47">
        <v>2716.2200000000003</v>
      </c>
      <c r="AF29" s="47">
        <v>2723.4900000000002</v>
      </c>
      <c r="AG29" s="47">
        <v>2959.85</v>
      </c>
      <c r="AH29" s="47">
        <v>3104.8</v>
      </c>
      <c r="AI29" s="47">
        <v>3380.36</v>
      </c>
      <c r="AJ29" s="47">
        <v>3618.95</v>
      </c>
      <c r="AK29" s="47">
        <v>3688.76</v>
      </c>
      <c r="AL29" s="47">
        <v>3692.45</v>
      </c>
      <c r="AM29" s="47">
        <v>3681.26</v>
      </c>
      <c r="AN29" s="47">
        <v>3673.31</v>
      </c>
      <c r="AO29" s="47">
        <v>3687.3</v>
      </c>
      <c r="AP29" s="47">
        <v>3686.79</v>
      </c>
      <c r="AQ29" s="47">
        <v>3677.35</v>
      </c>
      <c r="AR29" s="47">
        <v>3677.5</v>
      </c>
      <c r="AS29" s="47">
        <v>3691.58</v>
      </c>
      <c r="AT29" s="47">
        <v>3696.2</v>
      </c>
      <c r="AU29" s="47">
        <v>3691.35</v>
      </c>
      <c r="AV29" s="47">
        <v>3674.99</v>
      </c>
      <c r="AW29" s="47">
        <v>3527.26</v>
      </c>
      <c r="AX29" s="47">
        <v>3185.48</v>
      </c>
      <c r="AY29" s="47">
        <v>3004.94</v>
      </c>
      <c r="BA29" s="38">
        <v>17</v>
      </c>
      <c r="BB29" s="8" t="s">
        <v>84</v>
      </c>
      <c r="BC29" s="8" t="s">
        <v>84</v>
      </c>
      <c r="BD29" s="8" t="s">
        <v>84</v>
      </c>
      <c r="BE29" s="8" t="s">
        <v>84</v>
      </c>
      <c r="BF29" s="8" t="s">
        <v>84</v>
      </c>
      <c r="BG29" s="8" t="s">
        <v>84</v>
      </c>
      <c r="BH29" s="8" t="s">
        <v>84</v>
      </c>
      <c r="BI29" s="8" t="s">
        <v>84</v>
      </c>
      <c r="BJ29" s="8" t="s">
        <v>84</v>
      </c>
      <c r="BK29" s="8" t="s">
        <v>84</v>
      </c>
      <c r="BL29" s="8" t="s">
        <v>84</v>
      </c>
      <c r="BM29" s="8" t="s">
        <v>84</v>
      </c>
      <c r="BN29" s="8" t="s">
        <v>84</v>
      </c>
      <c r="BO29" s="8" t="s">
        <v>84</v>
      </c>
      <c r="BP29" s="8" t="s">
        <v>84</v>
      </c>
      <c r="BQ29" s="8" t="s">
        <v>84</v>
      </c>
      <c r="BR29" s="8" t="s">
        <v>84</v>
      </c>
      <c r="BS29" s="8" t="s">
        <v>84</v>
      </c>
      <c r="BT29" s="8" t="s">
        <v>84</v>
      </c>
      <c r="BU29" s="8" t="s">
        <v>84</v>
      </c>
      <c r="BV29" s="8" t="s">
        <v>84</v>
      </c>
      <c r="BW29" s="8" t="s">
        <v>84</v>
      </c>
      <c r="BX29" s="8" t="s">
        <v>84</v>
      </c>
      <c r="BY29" s="8" t="s">
        <v>84</v>
      </c>
    </row>
    <row r="30" spans="1:77" x14ac:dyDescent="0.25">
      <c r="A30" s="38">
        <v>18</v>
      </c>
      <c r="B30" s="14" t="s">
        <v>4203</v>
      </c>
      <c r="C30" s="14" t="s">
        <v>4204</v>
      </c>
      <c r="D30" s="14" t="s">
        <v>4205</v>
      </c>
      <c r="E30" s="14" t="s">
        <v>4206</v>
      </c>
      <c r="F30" s="14" t="s">
        <v>4207</v>
      </c>
      <c r="G30" s="14" t="s">
        <v>4208</v>
      </c>
      <c r="H30" s="14" t="s">
        <v>4209</v>
      </c>
      <c r="I30" s="14" t="s">
        <v>4210</v>
      </c>
      <c r="J30" s="14" t="s">
        <v>4211</v>
      </c>
      <c r="K30" s="14" t="s">
        <v>4212</v>
      </c>
      <c r="L30" s="14" t="s">
        <v>4213</v>
      </c>
      <c r="M30" s="14" t="s">
        <v>4214</v>
      </c>
      <c r="N30" s="14" t="s">
        <v>4215</v>
      </c>
      <c r="O30" s="14" t="s">
        <v>4216</v>
      </c>
      <c r="P30" s="14" t="s">
        <v>4217</v>
      </c>
      <c r="Q30" s="14" t="s">
        <v>4218</v>
      </c>
      <c r="R30" s="14" t="s">
        <v>4219</v>
      </c>
      <c r="S30" s="14" t="s">
        <v>4220</v>
      </c>
      <c r="T30" s="14" t="s">
        <v>4221</v>
      </c>
      <c r="U30" s="14" t="s">
        <v>4222</v>
      </c>
      <c r="V30" s="14" t="s">
        <v>4223</v>
      </c>
      <c r="W30" s="14" t="s">
        <v>4224</v>
      </c>
      <c r="X30" s="14" t="s">
        <v>4225</v>
      </c>
      <c r="Y30" s="14" t="s">
        <v>4226</v>
      </c>
      <c r="AA30" s="38">
        <v>18</v>
      </c>
      <c r="AB30" s="47">
        <v>2749.08</v>
      </c>
      <c r="AC30" s="47">
        <v>2723.29</v>
      </c>
      <c r="AD30" s="47">
        <v>2674.32</v>
      </c>
      <c r="AE30" s="47">
        <v>2678.28</v>
      </c>
      <c r="AF30" s="47">
        <v>2688.2400000000002</v>
      </c>
      <c r="AG30" s="47">
        <v>2863.62</v>
      </c>
      <c r="AH30" s="47">
        <v>3004.34</v>
      </c>
      <c r="AI30" s="47">
        <v>3331.28</v>
      </c>
      <c r="AJ30" s="47">
        <v>3610.45</v>
      </c>
      <c r="AK30" s="47">
        <v>3676.51</v>
      </c>
      <c r="AL30" s="47">
        <v>3677.36</v>
      </c>
      <c r="AM30" s="47">
        <v>3666.48</v>
      </c>
      <c r="AN30" s="47">
        <v>3648.65</v>
      </c>
      <c r="AO30" s="47">
        <v>3660.35</v>
      </c>
      <c r="AP30" s="47">
        <v>3658.26</v>
      </c>
      <c r="AQ30" s="47">
        <v>3666.25</v>
      </c>
      <c r="AR30" s="47">
        <v>3677.84</v>
      </c>
      <c r="AS30" s="47">
        <v>3680.32</v>
      </c>
      <c r="AT30" s="47">
        <v>3680.09</v>
      </c>
      <c r="AU30" s="47">
        <v>3676.37</v>
      </c>
      <c r="AV30" s="47">
        <v>3666.6</v>
      </c>
      <c r="AW30" s="47">
        <v>3616.76</v>
      </c>
      <c r="AX30" s="47">
        <v>3334.54</v>
      </c>
      <c r="AY30" s="47">
        <v>3083.7000000000003</v>
      </c>
      <c r="BA30" s="38">
        <v>18</v>
      </c>
      <c r="BB30" s="8" t="s">
        <v>84</v>
      </c>
      <c r="BC30" s="8" t="s">
        <v>84</v>
      </c>
      <c r="BD30" s="8" t="s">
        <v>84</v>
      </c>
      <c r="BE30" s="8" t="s">
        <v>84</v>
      </c>
      <c r="BF30" s="8" t="s">
        <v>84</v>
      </c>
      <c r="BG30" s="8" t="s">
        <v>84</v>
      </c>
      <c r="BH30" s="8" t="s">
        <v>84</v>
      </c>
      <c r="BI30" s="8" t="s">
        <v>84</v>
      </c>
      <c r="BJ30" s="8" t="s">
        <v>84</v>
      </c>
      <c r="BK30" s="8" t="s">
        <v>84</v>
      </c>
      <c r="BL30" s="8" t="s">
        <v>84</v>
      </c>
      <c r="BM30" s="8" t="s">
        <v>84</v>
      </c>
      <c r="BN30" s="8" t="s">
        <v>84</v>
      </c>
      <c r="BO30" s="8" t="s">
        <v>84</v>
      </c>
      <c r="BP30" s="8" t="s">
        <v>84</v>
      </c>
      <c r="BQ30" s="8" t="s">
        <v>84</v>
      </c>
      <c r="BR30" s="8" t="s">
        <v>84</v>
      </c>
      <c r="BS30" s="8" t="s">
        <v>84</v>
      </c>
      <c r="BT30" s="8" t="s">
        <v>84</v>
      </c>
      <c r="BU30" s="8" t="s">
        <v>84</v>
      </c>
      <c r="BV30" s="8" t="s">
        <v>84</v>
      </c>
      <c r="BW30" s="8" t="s">
        <v>84</v>
      </c>
      <c r="BX30" s="8" t="s">
        <v>84</v>
      </c>
      <c r="BY30" s="8" t="s">
        <v>84</v>
      </c>
    </row>
    <row r="31" spans="1:77" x14ac:dyDescent="0.25">
      <c r="A31" s="38">
        <v>19</v>
      </c>
      <c r="B31" s="14" t="s">
        <v>4227</v>
      </c>
      <c r="C31" s="14" t="s">
        <v>4228</v>
      </c>
      <c r="D31" s="14" t="s">
        <v>4229</v>
      </c>
      <c r="E31" s="14" t="s">
        <v>4230</v>
      </c>
      <c r="F31" s="14" t="s">
        <v>4231</v>
      </c>
      <c r="G31" s="14" t="s">
        <v>4232</v>
      </c>
      <c r="H31" s="14" t="s">
        <v>4233</v>
      </c>
      <c r="I31" s="14" t="s">
        <v>4234</v>
      </c>
      <c r="J31" s="14" t="s">
        <v>4235</v>
      </c>
      <c r="K31" s="14" t="s">
        <v>4236</v>
      </c>
      <c r="L31" s="14" t="s">
        <v>4237</v>
      </c>
      <c r="M31" s="14" t="s">
        <v>4238</v>
      </c>
      <c r="N31" s="14" t="s">
        <v>4239</v>
      </c>
      <c r="O31" s="14" t="s">
        <v>4240</v>
      </c>
      <c r="P31" s="14" t="s">
        <v>4241</v>
      </c>
      <c r="Q31" s="14" t="s">
        <v>4242</v>
      </c>
      <c r="R31" s="14" t="s">
        <v>4243</v>
      </c>
      <c r="S31" s="14" t="s">
        <v>4244</v>
      </c>
      <c r="T31" s="14" t="s">
        <v>4245</v>
      </c>
      <c r="U31" s="14" t="s">
        <v>4246</v>
      </c>
      <c r="V31" s="14" t="s">
        <v>4247</v>
      </c>
      <c r="W31" s="14" t="s">
        <v>4248</v>
      </c>
      <c r="X31" s="14" t="s">
        <v>4249</v>
      </c>
      <c r="Y31" s="14" t="s">
        <v>4250</v>
      </c>
      <c r="AA31" s="38">
        <v>19</v>
      </c>
      <c r="AB31" s="47">
        <v>3012.29</v>
      </c>
      <c r="AC31" s="47">
        <v>2866.8900000000003</v>
      </c>
      <c r="AD31" s="47">
        <v>2785.88</v>
      </c>
      <c r="AE31" s="47">
        <v>2780.6600000000003</v>
      </c>
      <c r="AF31" s="47">
        <v>2802.73</v>
      </c>
      <c r="AG31" s="47">
        <v>2949.94</v>
      </c>
      <c r="AH31" s="47">
        <v>3078.5</v>
      </c>
      <c r="AI31" s="47">
        <v>3245.9500000000003</v>
      </c>
      <c r="AJ31" s="47">
        <v>3500.27</v>
      </c>
      <c r="AK31" s="47">
        <v>3648.43</v>
      </c>
      <c r="AL31" s="47">
        <v>3699.06</v>
      </c>
      <c r="AM31" s="47">
        <v>3690.36</v>
      </c>
      <c r="AN31" s="47">
        <v>3679.9</v>
      </c>
      <c r="AO31" s="47">
        <v>3683.49</v>
      </c>
      <c r="AP31" s="47">
        <v>3654.61</v>
      </c>
      <c r="AQ31" s="47">
        <v>3634.09</v>
      </c>
      <c r="AR31" s="47">
        <v>3675.1</v>
      </c>
      <c r="AS31" s="47">
        <v>3702.3</v>
      </c>
      <c r="AT31" s="47">
        <v>3706.05</v>
      </c>
      <c r="AU31" s="47">
        <v>3700.32</v>
      </c>
      <c r="AV31" s="47">
        <v>3644.77</v>
      </c>
      <c r="AW31" s="47">
        <v>3593.47</v>
      </c>
      <c r="AX31" s="47">
        <v>3455.9800000000005</v>
      </c>
      <c r="AY31" s="47">
        <v>3211.86</v>
      </c>
      <c r="BA31" s="38">
        <v>19</v>
      </c>
      <c r="BB31" s="8" t="s">
        <v>84</v>
      </c>
      <c r="BC31" s="8" t="s">
        <v>84</v>
      </c>
      <c r="BD31" s="8" t="s">
        <v>84</v>
      </c>
      <c r="BE31" s="8" t="s">
        <v>84</v>
      </c>
      <c r="BF31" s="8" t="s">
        <v>84</v>
      </c>
      <c r="BG31" s="8" t="s">
        <v>84</v>
      </c>
      <c r="BH31" s="8" t="s">
        <v>84</v>
      </c>
      <c r="BI31" s="8" t="s">
        <v>84</v>
      </c>
      <c r="BJ31" s="8" t="s">
        <v>84</v>
      </c>
      <c r="BK31" s="8" t="s">
        <v>84</v>
      </c>
      <c r="BL31" s="8" t="s">
        <v>84</v>
      </c>
      <c r="BM31" s="8" t="s">
        <v>84</v>
      </c>
      <c r="BN31" s="8" t="s">
        <v>84</v>
      </c>
      <c r="BO31" s="8" t="s">
        <v>84</v>
      </c>
      <c r="BP31" s="8" t="s">
        <v>84</v>
      </c>
      <c r="BQ31" s="8" t="s">
        <v>84</v>
      </c>
      <c r="BR31" s="8" t="s">
        <v>84</v>
      </c>
      <c r="BS31" s="8" t="s">
        <v>84</v>
      </c>
      <c r="BT31" s="8" t="s">
        <v>84</v>
      </c>
      <c r="BU31" s="8" t="s">
        <v>84</v>
      </c>
      <c r="BV31" s="8" t="s">
        <v>84</v>
      </c>
      <c r="BW31" s="8" t="s">
        <v>84</v>
      </c>
      <c r="BX31" s="8" t="s">
        <v>84</v>
      </c>
      <c r="BY31" s="8" t="s">
        <v>84</v>
      </c>
    </row>
    <row r="32" spans="1:77" x14ac:dyDescent="0.25">
      <c r="A32" s="38">
        <v>20</v>
      </c>
      <c r="B32" s="14" t="s">
        <v>4251</v>
      </c>
      <c r="C32" s="14" t="s">
        <v>4252</v>
      </c>
      <c r="D32" s="14" t="s">
        <v>4253</v>
      </c>
      <c r="E32" s="14" t="s">
        <v>4254</v>
      </c>
      <c r="F32" s="14" t="s">
        <v>4255</v>
      </c>
      <c r="G32" s="14" t="s">
        <v>4256</v>
      </c>
      <c r="H32" s="14" t="s">
        <v>4257</v>
      </c>
      <c r="I32" s="14" t="s">
        <v>4258</v>
      </c>
      <c r="J32" s="14" t="s">
        <v>4259</v>
      </c>
      <c r="K32" s="14" t="s">
        <v>4260</v>
      </c>
      <c r="L32" s="14" t="s">
        <v>4261</v>
      </c>
      <c r="M32" s="14" t="s">
        <v>4262</v>
      </c>
      <c r="N32" s="14" t="s">
        <v>4263</v>
      </c>
      <c r="O32" s="14" t="s">
        <v>4264</v>
      </c>
      <c r="P32" s="14" t="s">
        <v>4265</v>
      </c>
      <c r="Q32" s="14" t="s">
        <v>4266</v>
      </c>
      <c r="R32" s="14" t="s">
        <v>4267</v>
      </c>
      <c r="S32" s="14" t="s">
        <v>4268</v>
      </c>
      <c r="T32" s="14" t="s">
        <v>4269</v>
      </c>
      <c r="U32" s="14" t="s">
        <v>4270</v>
      </c>
      <c r="V32" s="14" t="s">
        <v>4271</v>
      </c>
      <c r="W32" s="14" t="s">
        <v>4272</v>
      </c>
      <c r="X32" s="14" t="s">
        <v>4273</v>
      </c>
      <c r="Y32" s="14" t="s">
        <v>4274</v>
      </c>
      <c r="AA32" s="38">
        <v>20</v>
      </c>
      <c r="AB32" s="47">
        <v>3018.9900000000002</v>
      </c>
      <c r="AC32" s="47">
        <v>2902.54</v>
      </c>
      <c r="AD32" s="47">
        <v>2833.2000000000003</v>
      </c>
      <c r="AE32" s="47">
        <v>2822.48</v>
      </c>
      <c r="AF32" s="47">
        <v>2827.85</v>
      </c>
      <c r="AG32" s="47">
        <v>2963.31</v>
      </c>
      <c r="AH32" s="47">
        <v>3059.9300000000003</v>
      </c>
      <c r="AI32" s="47">
        <v>3415.73</v>
      </c>
      <c r="AJ32" s="47">
        <v>3469.0000000000005</v>
      </c>
      <c r="AK32" s="47">
        <v>3523.67</v>
      </c>
      <c r="AL32" s="47">
        <v>3559.12</v>
      </c>
      <c r="AM32" s="47">
        <v>3548.13</v>
      </c>
      <c r="AN32" s="47">
        <v>3519.18</v>
      </c>
      <c r="AO32" s="47">
        <v>3523.16</v>
      </c>
      <c r="AP32" s="47">
        <v>3530.26</v>
      </c>
      <c r="AQ32" s="47">
        <v>3544.57</v>
      </c>
      <c r="AR32" s="47">
        <v>3562.88</v>
      </c>
      <c r="AS32" s="47">
        <v>3570.08</v>
      </c>
      <c r="AT32" s="47">
        <v>3575.35</v>
      </c>
      <c r="AU32" s="47">
        <v>3569.28</v>
      </c>
      <c r="AV32" s="47">
        <v>3565.6</v>
      </c>
      <c r="AW32" s="47">
        <v>3534.03</v>
      </c>
      <c r="AX32" s="47">
        <v>3366.44</v>
      </c>
      <c r="AY32" s="47">
        <v>3285.4300000000003</v>
      </c>
      <c r="BA32" s="38">
        <v>20</v>
      </c>
      <c r="BB32" s="8" t="s">
        <v>84</v>
      </c>
      <c r="BC32" s="8" t="s">
        <v>84</v>
      </c>
      <c r="BD32" s="8" t="s">
        <v>84</v>
      </c>
      <c r="BE32" s="8" t="s">
        <v>84</v>
      </c>
      <c r="BF32" s="8" t="s">
        <v>84</v>
      </c>
      <c r="BG32" s="8" t="s">
        <v>84</v>
      </c>
      <c r="BH32" s="8" t="s">
        <v>84</v>
      </c>
      <c r="BI32" s="8" t="s">
        <v>84</v>
      </c>
      <c r="BJ32" s="8" t="s">
        <v>84</v>
      </c>
      <c r="BK32" s="8" t="s">
        <v>84</v>
      </c>
      <c r="BL32" s="8" t="s">
        <v>84</v>
      </c>
      <c r="BM32" s="8" t="s">
        <v>84</v>
      </c>
      <c r="BN32" s="8" t="s">
        <v>84</v>
      </c>
      <c r="BO32" s="8" t="s">
        <v>84</v>
      </c>
      <c r="BP32" s="8" t="s">
        <v>84</v>
      </c>
      <c r="BQ32" s="8" t="s">
        <v>84</v>
      </c>
      <c r="BR32" s="8" t="s">
        <v>84</v>
      </c>
      <c r="BS32" s="8" t="s">
        <v>84</v>
      </c>
      <c r="BT32" s="8" t="s">
        <v>84</v>
      </c>
      <c r="BU32" s="8" t="s">
        <v>84</v>
      </c>
      <c r="BV32" s="8" t="s">
        <v>84</v>
      </c>
      <c r="BW32" s="8" t="s">
        <v>84</v>
      </c>
      <c r="BX32" s="8" t="s">
        <v>84</v>
      </c>
      <c r="BY32" s="8" t="s">
        <v>84</v>
      </c>
    </row>
    <row r="33" spans="1:77" x14ac:dyDescent="0.25">
      <c r="A33" s="38">
        <v>21</v>
      </c>
      <c r="B33" s="14" t="s">
        <v>4275</v>
      </c>
      <c r="C33" s="14" t="s">
        <v>4276</v>
      </c>
      <c r="D33" s="14" t="s">
        <v>4277</v>
      </c>
      <c r="E33" s="14" t="s">
        <v>4278</v>
      </c>
      <c r="F33" s="14" t="s">
        <v>4279</v>
      </c>
      <c r="G33" s="14" t="s">
        <v>4280</v>
      </c>
      <c r="H33" s="14" t="s">
        <v>4281</v>
      </c>
      <c r="I33" s="14" t="s">
        <v>4282</v>
      </c>
      <c r="J33" s="14" t="s">
        <v>4283</v>
      </c>
      <c r="K33" s="14" t="s">
        <v>4284</v>
      </c>
      <c r="L33" s="14" t="s">
        <v>4285</v>
      </c>
      <c r="M33" s="14" t="s">
        <v>4286</v>
      </c>
      <c r="N33" s="14" t="s">
        <v>4287</v>
      </c>
      <c r="O33" s="14" t="s">
        <v>4288</v>
      </c>
      <c r="P33" s="14" t="s">
        <v>4289</v>
      </c>
      <c r="Q33" s="14" t="s">
        <v>3903</v>
      </c>
      <c r="R33" s="14" t="s">
        <v>4077</v>
      </c>
      <c r="S33" s="14" t="s">
        <v>4290</v>
      </c>
      <c r="T33" s="14" t="s">
        <v>4291</v>
      </c>
      <c r="U33" s="14" t="s">
        <v>4292</v>
      </c>
      <c r="V33" s="14" t="s">
        <v>4293</v>
      </c>
      <c r="W33" s="14" t="s">
        <v>4294</v>
      </c>
      <c r="X33" s="14" t="s">
        <v>4295</v>
      </c>
      <c r="Y33" s="14" t="s">
        <v>4296</v>
      </c>
      <c r="AA33" s="38">
        <v>21</v>
      </c>
      <c r="AB33" s="47">
        <v>2827.9700000000003</v>
      </c>
      <c r="AC33" s="47">
        <v>2758.19</v>
      </c>
      <c r="AD33" s="47">
        <v>2734.25</v>
      </c>
      <c r="AE33" s="47">
        <v>2733.88</v>
      </c>
      <c r="AF33" s="47">
        <v>2756.57</v>
      </c>
      <c r="AG33" s="47">
        <v>3006.31</v>
      </c>
      <c r="AH33" s="47">
        <v>3237.4900000000002</v>
      </c>
      <c r="AI33" s="47">
        <v>3508</v>
      </c>
      <c r="AJ33" s="47">
        <v>3671.55</v>
      </c>
      <c r="AK33" s="47">
        <v>3716.46</v>
      </c>
      <c r="AL33" s="47">
        <v>3716.02</v>
      </c>
      <c r="AM33" s="47">
        <v>3708.86</v>
      </c>
      <c r="AN33" s="47">
        <v>3694.4</v>
      </c>
      <c r="AO33" s="47">
        <v>3718.01</v>
      </c>
      <c r="AP33" s="47">
        <v>3696.64</v>
      </c>
      <c r="AQ33" s="47">
        <v>3704.75</v>
      </c>
      <c r="AR33" s="47">
        <v>3707.87</v>
      </c>
      <c r="AS33" s="47">
        <v>3704.8</v>
      </c>
      <c r="AT33" s="47">
        <v>3727.39</v>
      </c>
      <c r="AU33" s="47">
        <v>3697.27</v>
      </c>
      <c r="AV33" s="47">
        <v>3669.19</v>
      </c>
      <c r="AW33" s="47">
        <v>3555.2</v>
      </c>
      <c r="AX33" s="47">
        <v>3388.36</v>
      </c>
      <c r="AY33" s="47">
        <v>3110.9500000000003</v>
      </c>
      <c r="BA33" s="38">
        <v>21</v>
      </c>
      <c r="BB33" s="8" t="s">
        <v>84</v>
      </c>
      <c r="BC33" s="8" t="s">
        <v>84</v>
      </c>
      <c r="BD33" s="8" t="s">
        <v>84</v>
      </c>
      <c r="BE33" s="8" t="s">
        <v>84</v>
      </c>
      <c r="BF33" s="8" t="s">
        <v>84</v>
      </c>
      <c r="BG33" s="8" t="s">
        <v>84</v>
      </c>
      <c r="BH33" s="8" t="s">
        <v>84</v>
      </c>
      <c r="BI33" s="8" t="s">
        <v>84</v>
      </c>
      <c r="BJ33" s="8" t="s">
        <v>84</v>
      </c>
      <c r="BK33" s="8" t="s">
        <v>84</v>
      </c>
      <c r="BL33" s="8" t="s">
        <v>84</v>
      </c>
      <c r="BM33" s="8" t="s">
        <v>84</v>
      </c>
      <c r="BN33" s="8" t="s">
        <v>84</v>
      </c>
      <c r="BO33" s="8" t="s">
        <v>84</v>
      </c>
      <c r="BP33" s="8" t="s">
        <v>84</v>
      </c>
      <c r="BQ33" s="8" t="s">
        <v>84</v>
      </c>
      <c r="BR33" s="8" t="s">
        <v>84</v>
      </c>
      <c r="BS33" s="8" t="s">
        <v>84</v>
      </c>
      <c r="BT33" s="8" t="s">
        <v>84</v>
      </c>
      <c r="BU33" s="8" t="s">
        <v>84</v>
      </c>
      <c r="BV33" s="8" t="s">
        <v>84</v>
      </c>
      <c r="BW33" s="8" t="s">
        <v>84</v>
      </c>
      <c r="BX33" s="8" t="s">
        <v>84</v>
      </c>
      <c r="BY33" s="8" t="s">
        <v>84</v>
      </c>
    </row>
    <row r="34" spans="1:77" x14ac:dyDescent="0.25">
      <c r="A34" s="38">
        <v>22</v>
      </c>
      <c r="B34" s="14" t="s">
        <v>4297</v>
      </c>
      <c r="C34" s="14" t="s">
        <v>4298</v>
      </c>
      <c r="D34" s="14" t="s">
        <v>4299</v>
      </c>
      <c r="E34" s="14" t="s">
        <v>4300</v>
      </c>
      <c r="F34" s="14" t="s">
        <v>4301</v>
      </c>
      <c r="G34" s="14" t="s">
        <v>4302</v>
      </c>
      <c r="H34" s="14" t="s">
        <v>4303</v>
      </c>
      <c r="I34" s="14" t="s">
        <v>4304</v>
      </c>
      <c r="J34" s="14" t="s">
        <v>4305</v>
      </c>
      <c r="K34" s="14" t="s">
        <v>4306</v>
      </c>
      <c r="L34" s="14" t="s">
        <v>4307</v>
      </c>
      <c r="M34" s="14" t="s">
        <v>4308</v>
      </c>
      <c r="N34" s="14" t="s">
        <v>4309</v>
      </c>
      <c r="O34" s="14" t="s">
        <v>4310</v>
      </c>
      <c r="P34" s="14" t="s">
        <v>4311</v>
      </c>
      <c r="Q34" s="14" t="s">
        <v>4312</v>
      </c>
      <c r="R34" s="14" t="s">
        <v>4313</v>
      </c>
      <c r="S34" s="14" t="s">
        <v>4314</v>
      </c>
      <c r="T34" s="14" t="s">
        <v>4315</v>
      </c>
      <c r="U34" s="14" t="s">
        <v>4316</v>
      </c>
      <c r="V34" s="14" t="s">
        <v>4317</v>
      </c>
      <c r="W34" s="14" t="s">
        <v>2994</v>
      </c>
      <c r="X34" s="14" t="s">
        <v>4318</v>
      </c>
      <c r="Y34" s="14" t="s">
        <v>4319</v>
      </c>
      <c r="AA34" s="38">
        <v>22</v>
      </c>
      <c r="AB34" s="47">
        <v>2847.23</v>
      </c>
      <c r="AC34" s="47">
        <v>2746.87</v>
      </c>
      <c r="AD34" s="47">
        <v>2721.5</v>
      </c>
      <c r="AE34" s="47">
        <v>2703.9700000000003</v>
      </c>
      <c r="AF34" s="47">
        <v>2745.34</v>
      </c>
      <c r="AG34" s="47">
        <v>3008.3900000000003</v>
      </c>
      <c r="AH34" s="47">
        <v>3422.65</v>
      </c>
      <c r="AI34" s="47">
        <v>3514.39</v>
      </c>
      <c r="AJ34" s="47">
        <v>3681.95</v>
      </c>
      <c r="AK34" s="47">
        <v>3759.47</v>
      </c>
      <c r="AL34" s="47">
        <v>3759.07</v>
      </c>
      <c r="AM34" s="47">
        <v>3756.5</v>
      </c>
      <c r="AN34" s="47">
        <v>3756.66</v>
      </c>
      <c r="AO34" s="47">
        <v>3757.47</v>
      </c>
      <c r="AP34" s="47">
        <v>3751.85</v>
      </c>
      <c r="AQ34" s="47">
        <v>3752.94</v>
      </c>
      <c r="AR34" s="47">
        <v>3685.03</v>
      </c>
      <c r="AS34" s="47">
        <v>3675.13</v>
      </c>
      <c r="AT34" s="47">
        <v>3731.24</v>
      </c>
      <c r="AU34" s="47">
        <v>3700.07</v>
      </c>
      <c r="AV34" s="47">
        <v>3737.45</v>
      </c>
      <c r="AW34" s="47">
        <v>3782.81</v>
      </c>
      <c r="AX34" s="47">
        <v>3703</v>
      </c>
      <c r="AY34" s="47">
        <v>3323.6800000000003</v>
      </c>
      <c r="BA34" s="38">
        <v>22</v>
      </c>
      <c r="BB34" s="8" t="s">
        <v>84</v>
      </c>
      <c r="BC34" s="8" t="s">
        <v>84</v>
      </c>
      <c r="BD34" s="8" t="s">
        <v>84</v>
      </c>
      <c r="BE34" s="8" t="s">
        <v>84</v>
      </c>
      <c r="BF34" s="8" t="s">
        <v>84</v>
      </c>
      <c r="BG34" s="8" t="s">
        <v>84</v>
      </c>
      <c r="BH34" s="8" t="s">
        <v>84</v>
      </c>
      <c r="BI34" s="8" t="s">
        <v>84</v>
      </c>
      <c r="BJ34" s="8" t="s">
        <v>84</v>
      </c>
      <c r="BK34" s="8" t="s">
        <v>84</v>
      </c>
      <c r="BL34" s="8" t="s">
        <v>84</v>
      </c>
      <c r="BM34" s="8" t="s">
        <v>84</v>
      </c>
      <c r="BN34" s="8" t="s">
        <v>84</v>
      </c>
      <c r="BO34" s="8" t="s">
        <v>84</v>
      </c>
      <c r="BP34" s="8" t="s">
        <v>84</v>
      </c>
      <c r="BQ34" s="8" t="s">
        <v>84</v>
      </c>
      <c r="BR34" s="8" t="s">
        <v>84</v>
      </c>
      <c r="BS34" s="8" t="s">
        <v>84</v>
      </c>
      <c r="BT34" s="8" t="s">
        <v>84</v>
      </c>
      <c r="BU34" s="8" t="s">
        <v>84</v>
      </c>
      <c r="BV34" s="8" t="s">
        <v>84</v>
      </c>
      <c r="BW34" s="8" t="s">
        <v>84</v>
      </c>
      <c r="BX34" s="8" t="s">
        <v>84</v>
      </c>
      <c r="BY34" s="8" t="s">
        <v>84</v>
      </c>
    </row>
    <row r="35" spans="1:77" x14ac:dyDescent="0.25">
      <c r="A35" s="38">
        <v>23</v>
      </c>
      <c r="B35" s="14" t="s">
        <v>4320</v>
      </c>
      <c r="C35" s="14" t="s">
        <v>4321</v>
      </c>
      <c r="D35" s="14" t="s">
        <v>4322</v>
      </c>
      <c r="E35" s="14" t="s">
        <v>4323</v>
      </c>
      <c r="F35" s="14" t="s">
        <v>4324</v>
      </c>
      <c r="G35" s="14" t="s">
        <v>4325</v>
      </c>
      <c r="H35" s="14" t="s">
        <v>4326</v>
      </c>
      <c r="I35" s="14" t="s">
        <v>4327</v>
      </c>
      <c r="J35" s="14" t="s">
        <v>4328</v>
      </c>
      <c r="K35" s="14" t="s">
        <v>4329</v>
      </c>
      <c r="L35" s="14" t="s">
        <v>4330</v>
      </c>
      <c r="M35" s="14" t="s">
        <v>4331</v>
      </c>
      <c r="N35" s="14" t="s">
        <v>4332</v>
      </c>
      <c r="O35" s="14" t="s">
        <v>4333</v>
      </c>
      <c r="P35" s="14" t="s">
        <v>4334</v>
      </c>
      <c r="Q35" s="14" t="s">
        <v>4335</v>
      </c>
      <c r="R35" s="14" t="s">
        <v>4336</v>
      </c>
      <c r="S35" s="14" t="s">
        <v>4337</v>
      </c>
      <c r="T35" s="14" t="s">
        <v>4338</v>
      </c>
      <c r="U35" s="14" t="s">
        <v>4339</v>
      </c>
      <c r="V35" s="14" t="s">
        <v>4340</v>
      </c>
      <c r="W35" s="14" t="s">
        <v>4341</v>
      </c>
      <c r="X35" s="14" t="s">
        <v>4342</v>
      </c>
      <c r="Y35" s="14" t="s">
        <v>4343</v>
      </c>
      <c r="AA35" s="38">
        <v>23</v>
      </c>
      <c r="AB35" s="47">
        <v>2956.17</v>
      </c>
      <c r="AC35" s="47">
        <v>2818.75</v>
      </c>
      <c r="AD35" s="47">
        <v>2757.23</v>
      </c>
      <c r="AE35" s="47">
        <v>2745.06</v>
      </c>
      <c r="AF35" s="47">
        <v>2774.4900000000002</v>
      </c>
      <c r="AG35" s="47">
        <v>2988.76</v>
      </c>
      <c r="AH35" s="47">
        <v>3280.6400000000003</v>
      </c>
      <c r="AI35" s="47">
        <v>3517.75</v>
      </c>
      <c r="AJ35" s="47">
        <v>3645.52</v>
      </c>
      <c r="AK35" s="47">
        <v>3660.85</v>
      </c>
      <c r="AL35" s="47">
        <v>3663.28</v>
      </c>
      <c r="AM35" s="47">
        <v>3658.15</v>
      </c>
      <c r="AN35" s="47">
        <v>3657</v>
      </c>
      <c r="AO35" s="47">
        <v>3659.11</v>
      </c>
      <c r="AP35" s="47">
        <v>3657.49</v>
      </c>
      <c r="AQ35" s="47">
        <v>3657.01</v>
      </c>
      <c r="AR35" s="47">
        <v>3653.84</v>
      </c>
      <c r="AS35" s="47">
        <v>3652.53</v>
      </c>
      <c r="AT35" s="47">
        <v>3655.42</v>
      </c>
      <c r="AU35" s="47">
        <v>3637.21</v>
      </c>
      <c r="AV35" s="47">
        <v>3576.26</v>
      </c>
      <c r="AW35" s="47">
        <v>3508.29</v>
      </c>
      <c r="AX35" s="47">
        <v>3174.6600000000003</v>
      </c>
      <c r="AY35" s="47">
        <v>3037.25</v>
      </c>
      <c r="BA35" s="38">
        <v>23</v>
      </c>
      <c r="BB35" s="8" t="s">
        <v>84</v>
      </c>
      <c r="BC35" s="8" t="s">
        <v>84</v>
      </c>
      <c r="BD35" s="8" t="s">
        <v>84</v>
      </c>
      <c r="BE35" s="8" t="s">
        <v>84</v>
      </c>
      <c r="BF35" s="8" t="s">
        <v>84</v>
      </c>
      <c r="BG35" s="8" t="s">
        <v>84</v>
      </c>
      <c r="BH35" s="8" t="s">
        <v>84</v>
      </c>
      <c r="BI35" s="8" t="s">
        <v>84</v>
      </c>
      <c r="BJ35" s="8" t="s">
        <v>84</v>
      </c>
      <c r="BK35" s="8" t="s">
        <v>84</v>
      </c>
      <c r="BL35" s="8" t="s">
        <v>84</v>
      </c>
      <c r="BM35" s="8" t="s">
        <v>84</v>
      </c>
      <c r="BN35" s="8" t="s">
        <v>84</v>
      </c>
      <c r="BO35" s="8" t="s">
        <v>84</v>
      </c>
      <c r="BP35" s="8" t="s">
        <v>84</v>
      </c>
      <c r="BQ35" s="8" t="s">
        <v>84</v>
      </c>
      <c r="BR35" s="8" t="s">
        <v>84</v>
      </c>
      <c r="BS35" s="8" t="s">
        <v>84</v>
      </c>
      <c r="BT35" s="8" t="s">
        <v>84</v>
      </c>
      <c r="BU35" s="8" t="s">
        <v>84</v>
      </c>
      <c r="BV35" s="8" t="s">
        <v>84</v>
      </c>
      <c r="BW35" s="8" t="s">
        <v>84</v>
      </c>
      <c r="BX35" s="8" t="s">
        <v>84</v>
      </c>
      <c r="BY35" s="8" t="s">
        <v>84</v>
      </c>
    </row>
    <row r="36" spans="1:77" x14ac:dyDescent="0.25">
      <c r="A36" s="38">
        <v>24</v>
      </c>
      <c r="B36" s="14" t="s">
        <v>4344</v>
      </c>
      <c r="C36" s="14" t="s">
        <v>4345</v>
      </c>
      <c r="D36" s="14" t="s">
        <v>4346</v>
      </c>
      <c r="E36" s="14" t="s">
        <v>4347</v>
      </c>
      <c r="F36" s="14" t="s">
        <v>4348</v>
      </c>
      <c r="G36" s="14" t="s">
        <v>4349</v>
      </c>
      <c r="H36" s="14" t="s">
        <v>4350</v>
      </c>
      <c r="I36" s="14" t="s">
        <v>4351</v>
      </c>
      <c r="J36" s="14" t="s">
        <v>4352</v>
      </c>
      <c r="K36" s="14" t="s">
        <v>4353</v>
      </c>
      <c r="L36" s="14" t="s">
        <v>4354</v>
      </c>
      <c r="M36" s="14" t="s">
        <v>4355</v>
      </c>
      <c r="N36" s="14" t="s">
        <v>4356</v>
      </c>
      <c r="O36" s="14" t="s">
        <v>4357</v>
      </c>
      <c r="P36" s="14" t="s">
        <v>4358</v>
      </c>
      <c r="Q36" s="14" t="s">
        <v>4359</v>
      </c>
      <c r="R36" s="14" t="s">
        <v>4360</v>
      </c>
      <c r="S36" s="14" t="s">
        <v>4361</v>
      </c>
      <c r="T36" s="14" t="s">
        <v>4362</v>
      </c>
      <c r="U36" s="14" t="s">
        <v>4363</v>
      </c>
      <c r="V36" s="14" t="s">
        <v>4364</v>
      </c>
      <c r="W36" s="14" t="s">
        <v>4365</v>
      </c>
      <c r="X36" s="14" t="s">
        <v>4366</v>
      </c>
      <c r="Y36" s="14" t="s">
        <v>4367</v>
      </c>
      <c r="AA36" s="38">
        <v>24</v>
      </c>
      <c r="AB36" s="47">
        <v>2839.6800000000003</v>
      </c>
      <c r="AC36" s="47">
        <v>2728.4100000000003</v>
      </c>
      <c r="AD36" s="47">
        <v>2691.01</v>
      </c>
      <c r="AE36" s="47">
        <v>2666.67</v>
      </c>
      <c r="AF36" s="47">
        <v>2719.6</v>
      </c>
      <c r="AG36" s="47">
        <v>2898.5</v>
      </c>
      <c r="AH36" s="47">
        <v>3189.2400000000002</v>
      </c>
      <c r="AI36" s="47">
        <v>3457.4</v>
      </c>
      <c r="AJ36" s="47">
        <v>3615.65</v>
      </c>
      <c r="AK36" s="47">
        <v>3649.55</v>
      </c>
      <c r="AL36" s="47">
        <v>3660.02</v>
      </c>
      <c r="AM36" s="47">
        <v>3654.12</v>
      </c>
      <c r="AN36" s="47">
        <v>3648.71</v>
      </c>
      <c r="AO36" s="47">
        <v>3657.71</v>
      </c>
      <c r="AP36" s="47">
        <v>3657.64</v>
      </c>
      <c r="AQ36" s="47">
        <v>3662.02</v>
      </c>
      <c r="AR36" s="47">
        <v>3673.91</v>
      </c>
      <c r="AS36" s="47">
        <v>3702.28</v>
      </c>
      <c r="AT36" s="47">
        <v>3724.45</v>
      </c>
      <c r="AU36" s="47">
        <v>3723.65</v>
      </c>
      <c r="AV36" s="47">
        <v>3698.05</v>
      </c>
      <c r="AW36" s="47">
        <v>3571.43</v>
      </c>
      <c r="AX36" s="47">
        <v>3292.9300000000003</v>
      </c>
      <c r="AY36" s="47">
        <v>3081.71</v>
      </c>
      <c r="BA36" s="38">
        <v>24</v>
      </c>
      <c r="BB36" s="8" t="s">
        <v>84</v>
      </c>
      <c r="BC36" s="8" t="s">
        <v>84</v>
      </c>
      <c r="BD36" s="8" t="s">
        <v>84</v>
      </c>
      <c r="BE36" s="8" t="s">
        <v>84</v>
      </c>
      <c r="BF36" s="8" t="s">
        <v>84</v>
      </c>
      <c r="BG36" s="8" t="s">
        <v>84</v>
      </c>
      <c r="BH36" s="8" t="s">
        <v>84</v>
      </c>
      <c r="BI36" s="8" t="s">
        <v>84</v>
      </c>
      <c r="BJ36" s="8" t="s">
        <v>84</v>
      </c>
      <c r="BK36" s="8" t="s">
        <v>84</v>
      </c>
      <c r="BL36" s="8" t="s">
        <v>84</v>
      </c>
      <c r="BM36" s="8" t="s">
        <v>84</v>
      </c>
      <c r="BN36" s="8" t="s">
        <v>84</v>
      </c>
      <c r="BO36" s="8" t="s">
        <v>84</v>
      </c>
      <c r="BP36" s="8" t="s">
        <v>84</v>
      </c>
      <c r="BQ36" s="8" t="s">
        <v>84</v>
      </c>
      <c r="BR36" s="8" t="s">
        <v>84</v>
      </c>
      <c r="BS36" s="8" t="s">
        <v>84</v>
      </c>
      <c r="BT36" s="8" t="s">
        <v>84</v>
      </c>
      <c r="BU36" s="8" t="s">
        <v>84</v>
      </c>
      <c r="BV36" s="8" t="s">
        <v>84</v>
      </c>
      <c r="BW36" s="8" t="s">
        <v>84</v>
      </c>
      <c r="BX36" s="8" t="s">
        <v>84</v>
      </c>
      <c r="BY36" s="8" t="s">
        <v>84</v>
      </c>
    </row>
    <row r="37" spans="1:77" x14ac:dyDescent="0.25">
      <c r="A37" s="38">
        <v>25</v>
      </c>
      <c r="B37" s="14" t="s">
        <v>4368</v>
      </c>
      <c r="C37" s="14" t="s">
        <v>4369</v>
      </c>
      <c r="D37" s="14" t="s">
        <v>4370</v>
      </c>
      <c r="E37" s="14" t="s">
        <v>4371</v>
      </c>
      <c r="F37" s="14" t="s">
        <v>4372</v>
      </c>
      <c r="G37" s="14" t="s">
        <v>4373</v>
      </c>
      <c r="H37" s="14" t="s">
        <v>4374</v>
      </c>
      <c r="I37" s="14" t="s">
        <v>4375</v>
      </c>
      <c r="J37" s="14" t="s">
        <v>4376</v>
      </c>
      <c r="K37" s="14" t="s">
        <v>4377</v>
      </c>
      <c r="L37" s="14" t="s">
        <v>4378</v>
      </c>
      <c r="M37" s="14" t="s">
        <v>4379</v>
      </c>
      <c r="N37" s="14" t="s">
        <v>4380</v>
      </c>
      <c r="O37" s="14" t="s">
        <v>4381</v>
      </c>
      <c r="P37" s="14" t="s">
        <v>4382</v>
      </c>
      <c r="Q37" s="14" t="s">
        <v>4383</v>
      </c>
      <c r="R37" s="14" t="s">
        <v>4384</v>
      </c>
      <c r="S37" s="14" t="s">
        <v>4385</v>
      </c>
      <c r="T37" s="14" t="s">
        <v>4386</v>
      </c>
      <c r="U37" s="14" t="s">
        <v>4387</v>
      </c>
      <c r="V37" s="14" t="s">
        <v>4388</v>
      </c>
      <c r="W37" s="14" t="s">
        <v>4389</v>
      </c>
      <c r="X37" s="14" t="s">
        <v>4390</v>
      </c>
      <c r="Y37" s="14" t="s">
        <v>4391</v>
      </c>
      <c r="AA37" s="38">
        <v>25</v>
      </c>
      <c r="AB37" s="47">
        <v>2902.56</v>
      </c>
      <c r="AC37" s="47">
        <v>2776.9</v>
      </c>
      <c r="AD37" s="47">
        <v>2761.2200000000003</v>
      </c>
      <c r="AE37" s="47">
        <v>2741.25</v>
      </c>
      <c r="AF37" s="47">
        <v>2809.32</v>
      </c>
      <c r="AG37" s="47">
        <v>2960.9900000000002</v>
      </c>
      <c r="AH37" s="47">
        <v>3254.71</v>
      </c>
      <c r="AI37" s="47">
        <v>3533.91</v>
      </c>
      <c r="AJ37" s="47">
        <v>3685.77</v>
      </c>
      <c r="AK37" s="47">
        <v>3693.01</v>
      </c>
      <c r="AL37" s="47">
        <v>3691.91</v>
      </c>
      <c r="AM37" s="47">
        <v>3691.28</v>
      </c>
      <c r="AN37" s="47">
        <v>3671.56</v>
      </c>
      <c r="AO37" s="47">
        <v>3684.89</v>
      </c>
      <c r="AP37" s="47">
        <v>3690.33</v>
      </c>
      <c r="AQ37" s="47">
        <v>3694.07</v>
      </c>
      <c r="AR37" s="47">
        <v>3695.26</v>
      </c>
      <c r="AS37" s="47">
        <v>3697.76</v>
      </c>
      <c r="AT37" s="47">
        <v>3694.38</v>
      </c>
      <c r="AU37" s="47">
        <v>3688.31</v>
      </c>
      <c r="AV37" s="47">
        <v>3686.58</v>
      </c>
      <c r="AW37" s="47">
        <v>3635.93</v>
      </c>
      <c r="AX37" s="47">
        <v>3445.27</v>
      </c>
      <c r="AY37" s="47">
        <v>3145.11</v>
      </c>
      <c r="BA37" s="38">
        <v>25</v>
      </c>
      <c r="BB37" s="8" t="s">
        <v>84</v>
      </c>
      <c r="BC37" s="8" t="s">
        <v>84</v>
      </c>
      <c r="BD37" s="8" t="s">
        <v>84</v>
      </c>
      <c r="BE37" s="8" t="s">
        <v>84</v>
      </c>
      <c r="BF37" s="8" t="s">
        <v>84</v>
      </c>
      <c r="BG37" s="8" t="s">
        <v>84</v>
      </c>
      <c r="BH37" s="8" t="s">
        <v>84</v>
      </c>
      <c r="BI37" s="8" t="s">
        <v>84</v>
      </c>
      <c r="BJ37" s="8" t="s">
        <v>84</v>
      </c>
      <c r="BK37" s="8" t="s">
        <v>84</v>
      </c>
      <c r="BL37" s="8" t="s">
        <v>84</v>
      </c>
      <c r="BM37" s="8" t="s">
        <v>84</v>
      </c>
      <c r="BN37" s="8" t="s">
        <v>84</v>
      </c>
      <c r="BO37" s="8" t="s">
        <v>84</v>
      </c>
      <c r="BP37" s="8" t="s">
        <v>84</v>
      </c>
      <c r="BQ37" s="8" t="s">
        <v>84</v>
      </c>
      <c r="BR37" s="8" t="s">
        <v>84</v>
      </c>
      <c r="BS37" s="8" t="s">
        <v>84</v>
      </c>
      <c r="BT37" s="8" t="s">
        <v>84</v>
      </c>
      <c r="BU37" s="8" t="s">
        <v>84</v>
      </c>
      <c r="BV37" s="8" t="s">
        <v>84</v>
      </c>
      <c r="BW37" s="8" t="s">
        <v>84</v>
      </c>
      <c r="BX37" s="8" t="s">
        <v>84</v>
      </c>
      <c r="BY37" s="8" t="s">
        <v>84</v>
      </c>
    </row>
    <row r="38" spans="1:77" x14ac:dyDescent="0.25">
      <c r="A38" s="38">
        <v>26</v>
      </c>
      <c r="B38" s="14" t="s">
        <v>4392</v>
      </c>
      <c r="C38" s="14" t="s">
        <v>4393</v>
      </c>
      <c r="D38" s="14" t="s">
        <v>4394</v>
      </c>
      <c r="E38" s="14" t="s">
        <v>4395</v>
      </c>
      <c r="F38" s="14" t="s">
        <v>4396</v>
      </c>
      <c r="G38" s="14" t="s">
        <v>4397</v>
      </c>
      <c r="H38" s="14" t="s">
        <v>4398</v>
      </c>
      <c r="I38" s="14" t="s">
        <v>4399</v>
      </c>
      <c r="J38" s="14" t="s">
        <v>4400</v>
      </c>
      <c r="K38" s="14" t="s">
        <v>4401</v>
      </c>
      <c r="L38" s="14" t="s">
        <v>2467</v>
      </c>
      <c r="M38" s="14" t="s">
        <v>4402</v>
      </c>
      <c r="N38" s="14" t="s">
        <v>4403</v>
      </c>
      <c r="O38" s="14" t="s">
        <v>4404</v>
      </c>
      <c r="P38" s="14" t="s">
        <v>4405</v>
      </c>
      <c r="Q38" s="14" t="s">
        <v>4406</v>
      </c>
      <c r="R38" s="14" t="s">
        <v>4407</v>
      </c>
      <c r="S38" s="14" t="s">
        <v>4408</v>
      </c>
      <c r="T38" s="14" t="s">
        <v>4409</v>
      </c>
      <c r="U38" s="14" t="s">
        <v>4410</v>
      </c>
      <c r="V38" s="14" t="s">
        <v>4411</v>
      </c>
      <c r="W38" s="14" t="s">
        <v>4412</v>
      </c>
      <c r="X38" s="14" t="s">
        <v>4413</v>
      </c>
      <c r="Y38" s="14" t="s">
        <v>4414</v>
      </c>
      <c r="AA38" s="38">
        <v>26</v>
      </c>
      <c r="AB38" s="47">
        <v>2979.7200000000003</v>
      </c>
      <c r="AC38" s="47">
        <v>2887.13</v>
      </c>
      <c r="AD38" s="47">
        <v>2815.8</v>
      </c>
      <c r="AE38" s="47">
        <v>2794.34</v>
      </c>
      <c r="AF38" s="47">
        <v>2796.79</v>
      </c>
      <c r="AG38" s="47">
        <v>2850.96</v>
      </c>
      <c r="AH38" s="47">
        <v>2954.61</v>
      </c>
      <c r="AI38" s="47">
        <v>3325.21</v>
      </c>
      <c r="AJ38" s="47">
        <v>3529.68</v>
      </c>
      <c r="AK38" s="47">
        <v>3602.57</v>
      </c>
      <c r="AL38" s="47">
        <v>3646.14</v>
      </c>
      <c r="AM38" s="47">
        <v>3633.6</v>
      </c>
      <c r="AN38" s="47">
        <v>3621.34</v>
      </c>
      <c r="AO38" s="47">
        <v>3622.06</v>
      </c>
      <c r="AP38" s="47">
        <v>3613.21</v>
      </c>
      <c r="AQ38" s="47">
        <v>3604.23</v>
      </c>
      <c r="AR38" s="47">
        <v>3647.23</v>
      </c>
      <c r="AS38" s="47">
        <v>4191.3599999999997</v>
      </c>
      <c r="AT38" s="47">
        <v>4218.04</v>
      </c>
      <c r="AU38" s="47">
        <v>4296.1399999999994</v>
      </c>
      <c r="AV38" s="47">
        <v>3916.38</v>
      </c>
      <c r="AW38" s="47">
        <v>3871.92</v>
      </c>
      <c r="AX38" s="47">
        <v>3440.88</v>
      </c>
      <c r="AY38" s="47">
        <v>3302.75</v>
      </c>
      <c r="BA38" s="38">
        <v>26</v>
      </c>
      <c r="BB38" s="8" t="s">
        <v>84</v>
      </c>
      <c r="BC38" s="8" t="s">
        <v>84</v>
      </c>
      <c r="BD38" s="8" t="s">
        <v>84</v>
      </c>
      <c r="BE38" s="8" t="s">
        <v>84</v>
      </c>
      <c r="BF38" s="8" t="s">
        <v>84</v>
      </c>
      <c r="BG38" s="8" t="s">
        <v>84</v>
      </c>
      <c r="BH38" s="8" t="s">
        <v>84</v>
      </c>
      <c r="BI38" s="8" t="s">
        <v>84</v>
      </c>
      <c r="BJ38" s="8" t="s">
        <v>84</v>
      </c>
      <c r="BK38" s="8" t="s">
        <v>84</v>
      </c>
      <c r="BL38" s="8" t="s">
        <v>84</v>
      </c>
      <c r="BM38" s="8" t="s">
        <v>84</v>
      </c>
      <c r="BN38" s="8" t="s">
        <v>84</v>
      </c>
      <c r="BO38" s="8" t="s">
        <v>84</v>
      </c>
      <c r="BP38" s="8" t="s">
        <v>84</v>
      </c>
      <c r="BQ38" s="8" t="s">
        <v>84</v>
      </c>
      <c r="BR38" s="8" t="s">
        <v>84</v>
      </c>
      <c r="BS38" s="8" t="s">
        <v>84</v>
      </c>
      <c r="BT38" s="8" t="s">
        <v>84</v>
      </c>
      <c r="BU38" s="8" t="s">
        <v>84</v>
      </c>
      <c r="BV38" s="8" t="s">
        <v>84</v>
      </c>
      <c r="BW38" s="8" t="s">
        <v>84</v>
      </c>
      <c r="BX38" s="8" t="s">
        <v>84</v>
      </c>
      <c r="BY38" s="8" t="s">
        <v>84</v>
      </c>
    </row>
    <row r="39" spans="1:77" x14ac:dyDescent="0.25">
      <c r="A39" s="38">
        <v>27</v>
      </c>
      <c r="B39" s="14" t="s">
        <v>4415</v>
      </c>
      <c r="C39" s="14" t="s">
        <v>4416</v>
      </c>
      <c r="D39" s="14" t="s">
        <v>4417</v>
      </c>
      <c r="E39" s="14" t="s">
        <v>4418</v>
      </c>
      <c r="F39" s="14" t="s">
        <v>4419</v>
      </c>
      <c r="G39" s="14" t="s">
        <v>4420</v>
      </c>
      <c r="H39" s="14" t="s">
        <v>4421</v>
      </c>
      <c r="I39" s="14" t="s">
        <v>4422</v>
      </c>
      <c r="J39" s="14" t="s">
        <v>4423</v>
      </c>
      <c r="K39" s="14" t="s">
        <v>4424</v>
      </c>
      <c r="L39" s="14" t="s">
        <v>4425</v>
      </c>
      <c r="M39" s="14" t="s">
        <v>4426</v>
      </c>
      <c r="N39" s="14" t="s">
        <v>4427</v>
      </c>
      <c r="O39" s="14" t="s">
        <v>4428</v>
      </c>
      <c r="P39" s="14" t="s">
        <v>4429</v>
      </c>
      <c r="Q39" s="14" t="s">
        <v>4430</v>
      </c>
      <c r="R39" s="14" t="s">
        <v>4431</v>
      </c>
      <c r="S39" s="14" t="s">
        <v>4432</v>
      </c>
      <c r="T39" s="14" t="s">
        <v>4433</v>
      </c>
      <c r="U39" s="14" t="s">
        <v>3953</v>
      </c>
      <c r="V39" s="14" t="s">
        <v>4434</v>
      </c>
      <c r="W39" s="14" t="s">
        <v>4435</v>
      </c>
      <c r="X39" s="14" t="s">
        <v>4436</v>
      </c>
      <c r="Y39" s="14" t="s">
        <v>4437</v>
      </c>
      <c r="AA39" s="38">
        <v>27</v>
      </c>
      <c r="AB39" s="47">
        <v>3041.58</v>
      </c>
      <c r="AC39" s="47">
        <v>2933.56</v>
      </c>
      <c r="AD39" s="47">
        <v>2839.34</v>
      </c>
      <c r="AE39" s="47">
        <v>2795.8900000000003</v>
      </c>
      <c r="AF39" s="47">
        <v>2796.88</v>
      </c>
      <c r="AG39" s="47">
        <v>2909.96</v>
      </c>
      <c r="AH39" s="47">
        <v>2915.34</v>
      </c>
      <c r="AI39" s="47">
        <v>3118.2000000000003</v>
      </c>
      <c r="AJ39" s="47">
        <v>3428.35</v>
      </c>
      <c r="AK39" s="47">
        <v>3546.52</v>
      </c>
      <c r="AL39" s="47">
        <v>3568.61</v>
      </c>
      <c r="AM39" s="47">
        <v>3566.1</v>
      </c>
      <c r="AN39" s="47">
        <v>3567.12</v>
      </c>
      <c r="AO39" s="47">
        <v>3567.29</v>
      </c>
      <c r="AP39" s="47">
        <v>3575.8</v>
      </c>
      <c r="AQ39" s="47">
        <v>3581.3</v>
      </c>
      <c r="AR39" s="47">
        <v>3630.41</v>
      </c>
      <c r="AS39" s="47">
        <v>3642.5</v>
      </c>
      <c r="AT39" s="47">
        <v>3653.64</v>
      </c>
      <c r="AU39" s="47">
        <v>3633.88</v>
      </c>
      <c r="AV39" s="47">
        <v>3628.84</v>
      </c>
      <c r="AW39" s="47">
        <v>3582.91</v>
      </c>
      <c r="AX39" s="47">
        <v>3335.23</v>
      </c>
      <c r="AY39" s="47">
        <v>3128.78</v>
      </c>
      <c r="BA39" s="38">
        <v>27</v>
      </c>
      <c r="BB39" s="8" t="s">
        <v>84</v>
      </c>
      <c r="BC39" s="8" t="s">
        <v>84</v>
      </c>
      <c r="BD39" s="8" t="s">
        <v>84</v>
      </c>
      <c r="BE39" s="8" t="s">
        <v>84</v>
      </c>
      <c r="BF39" s="8" t="s">
        <v>84</v>
      </c>
      <c r="BG39" s="8" t="s">
        <v>84</v>
      </c>
      <c r="BH39" s="8" t="s">
        <v>84</v>
      </c>
      <c r="BI39" s="8" t="s">
        <v>84</v>
      </c>
      <c r="BJ39" s="8" t="s">
        <v>84</v>
      </c>
      <c r="BK39" s="8" t="s">
        <v>84</v>
      </c>
      <c r="BL39" s="8" t="s">
        <v>84</v>
      </c>
      <c r="BM39" s="8" t="s">
        <v>84</v>
      </c>
      <c r="BN39" s="8" t="s">
        <v>84</v>
      </c>
      <c r="BO39" s="8" t="s">
        <v>84</v>
      </c>
      <c r="BP39" s="8" t="s">
        <v>84</v>
      </c>
      <c r="BQ39" s="8" t="s">
        <v>84</v>
      </c>
      <c r="BR39" s="8" t="s">
        <v>84</v>
      </c>
      <c r="BS39" s="8" t="s">
        <v>84</v>
      </c>
      <c r="BT39" s="8" t="s">
        <v>84</v>
      </c>
      <c r="BU39" s="8" t="s">
        <v>84</v>
      </c>
      <c r="BV39" s="8" t="s">
        <v>84</v>
      </c>
      <c r="BW39" s="8" t="s">
        <v>84</v>
      </c>
      <c r="BX39" s="8" t="s">
        <v>84</v>
      </c>
      <c r="BY39" s="8" t="s">
        <v>84</v>
      </c>
    </row>
    <row r="40" spans="1:77" x14ac:dyDescent="0.25">
      <c r="A40" s="38">
        <v>28</v>
      </c>
      <c r="B40" s="14" t="s">
        <v>4438</v>
      </c>
      <c r="C40" s="14" t="s">
        <v>4439</v>
      </c>
      <c r="D40" s="14" t="s">
        <v>4440</v>
      </c>
      <c r="E40" s="14" t="s">
        <v>4441</v>
      </c>
      <c r="F40" s="14" t="s">
        <v>4442</v>
      </c>
      <c r="G40" s="14" t="s">
        <v>4443</v>
      </c>
      <c r="H40" s="14" t="s">
        <v>4444</v>
      </c>
      <c r="I40" s="14" t="s">
        <v>4445</v>
      </c>
      <c r="J40" s="14" t="s">
        <v>4446</v>
      </c>
      <c r="K40" s="14" t="s">
        <v>4447</v>
      </c>
      <c r="L40" s="14" t="s">
        <v>4448</v>
      </c>
      <c r="M40" s="14" t="s">
        <v>4449</v>
      </c>
      <c r="N40" s="14" t="s">
        <v>4450</v>
      </c>
      <c r="O40" s="14" t="s">
        <v>4451</v>
      </c>
      <c r="P40" s="14" t="s">
        <v>4452</v>
      </c>
      <c r="Q40" s="14" t="s">
        <v>4453</v>
      </c>
      <c r="R40" s="14" t="s">
        <v>4454</v>
      </c>
      <c r="S40" s="14" t="s">
        <v>4455</v>
      </c>
      <c r="T40" s="14" t="s">
        <v>4456</v>
      </c>
      <c r="U40" s="14" t="s">
        <v>4457</v>
      </c>
      <c r="V40" s="14" t="s">
        <v>4458</v>
      </c>
      <c r="W40" s="14" t="s">
        <v>4331</v>
      </c>
      <c r="X40" s="14" t="s">
        <v>4459</v>
      </c>
      <c r="Y40" s="14" t="s">
        <v>4460</v>
      </c>
      <c r="AA40" s="38">
        <v>28</v>
      </c>
      <c r="AB40" s="47">
        <v>2900.1</v>
      </c>
      <c r="AC40" s="47">
        <v>2774.7000000000003</v>
      </c>
      <c r="AD40" s="47">
        <v>2723.62</v>
      </c>
      <c r="AE40" s="47">
        <v>2656.09</v>
      </c>
      <c r="AF40" s="47">
        <v>2673.4300000000003</v>
      </c>
      <c r="AG40" s="47">
        <v>2905.79</v>
      </c>
      <c r="AH40" s="47">
        <v>3273.26</v>
      </c>
      <c r="AI40" s="47">
        <v>3528.02</v>
      </c>
      <c r="AJ40" s="47">
        <v>3605.93</v>
      </c>
      <c r="AK40" s="47">
        <v>3670.39</v>
      </c>
      <c r="AL40" s="47">
        <v>3671.46</v>
      </c>
      <c r="AM40" s="47">
        <v>3671.4</v>
      </c>
      <c r="AN40" s="47">
        <v>3665.81</v>
      </c>
      <c r="AO40" s="47">
        <v>3672.37</v>
      </c>
      <c r="AP40" s="47">
        <v>3670.94</v>
      </c>
      <c r="AQ40" s="47">
        <v>3671.87</v>
      </c>
      <c r="AR40" s="47">
        <v>3672.33</v>
      </c>
      <c r="AS40" s="47">
        <v>3689.29</v>
      </c>
      <c r="AT40" s="47">
        <v>3705.13</v>
      </c>
      <c r="AU40" s="47">
        <v>3680.18</v>
      </c>
      <c r="AV40" s="47">
        <v>3672.99</v>
      </c>
      <c r="AW40" s="47">
        <v>3658.15</v>
      </c>
      <c r="AX40" s="47">
        <v>3505.88</v>
      </c>
      <c r="AY40" s="47">
        <v>3247.85</v>
      </c>
      <c r="BA40" s="38">
        <v>28</v>
      </c>
      <c r="BB40" s="8" t="s">
        <v>84</v>
      </c>
      <c r="BC40" s="8" t="s">
        <v>84</v>
      </c>
      <c r="BD40" s="8" t="s">
        <v>84</v>
      </c>
      <c r="BE40" s="8" t="s">
        <v>84</v>
      </c>
      <c r="BF40" s="8" t="s">
        <v>84</v>
      </c>
      <c r="BG40" s="8" t="s">
        <v>84</v>
      </c>
      <c r="BH40" s="8" t="s">
        <v>84</v>
      </c>
      <c r="BI40" s="8" t="s">
        <v>84</v>
      </c>
      <c r="BJ40" s="8" t="s">
        <v>84</v>
      </c>
      <c r="BK40" s="8" t="s">
        <v>84</v>
      </c>
      <c r="BL40" s="8" t="s">
        <v>84</v>
      </c>
      <c r="BM40" s="8" t="s">
        <v>84</v>
      </c>
      <c r="BN40" s="8" t="s">
        <v>84</v>
      </c>
      <c r="BO40" s="8" t="s">
        <v>84</v>
      </c>
      <c r="BP40" s="8" t="s">
        <v>84</v>
      </c>
      <c r="BQ40" s="8" t="s">
        <v>84</v>
      </c>
      <c r="BR40" s="8" t="s">
        <v>84</v>
      </c>
      <c r="BS40" s="8" t="s">
        <v>84</v>
      </c>
      <c r="BT40" s="8" t="s">
        <v>84</v>
      </c>
      <c r="BU40" s="8" t="s">
        <v>84</v>
      </c>
      <c r="BV40" s="8" t="s">
        <v>84</v>
      </c>
      <c r="BW40" s="8" t="s">
        <v>84</v>
      </c>
      <c r="BX40" s="8" t="s">
        <v>84</v>
      </c>
      <c r="BY40" s="8" t="s">
        <v>84</v>
      </c>
    </row>
    <row r="41" spans="1:77" x14ac:dyDescent="0.25">
      <c r="A41" s="38">
        <v>29</v>
      </c>
      <c r="B41" s="14" t="s">
        <v>4461</v>
      </c>
      <c r="C41" s="14" t="s">
        <v>4462</v>
      </c>
      <c r="D41" s="14" t="s">
        <v>4463</v>
      </c>
      <c r="E41" s="14" t="s">
        <v>4464</v>
      </c>
      <c r="F41" s="14" t="s">
        <v>4465</v>
      </c>
      <c r="G41" s="14" t="s">
        <v>4466</v>
      </c>
      <c r="H41" s="14" t="s">
        <v>4467</v>
      </c>
      <c r="I41" s="14" t="s">
        <v>4468</v>
      </c>
      <c r="J41" s="14" t="s">
        <v>4469</v>
      </c>
      <c r="K41" s="14" t="s">
        <v>4470</v>
      </c>
      <c r="L41" s="14" t="s">
        <v>4471</v>
      </c>
      <c r="M41" s="14" t="s">
        <v>4472</v>
      </c>
      <c r="N41" s="14" t="s">
        <v>4473</v>
      </c>
      <c r="O41" s="14" t="s">
        <v>4474</v>
      </c>
      <c r="P41" s="14" t="s">
        <v>4475</v>
      </c>
      <c r="Q41" s="14" t="s">
        <v>4476</v>
      </c>
      <c r="R41" s="14" t="s">
        <v>4477</v>
      </c>
      <c r="S41" s="14" t="s">
        <v>4478</v>
      </c>
      <c r="T41" s="14" t="s">
        <v>4479</v>
      </c>
      <c r="U41" s="14" t="s">
        <v>4480</v>
      </c>
      <c r="V41" s="14" t="s">
        <v>4481</v>
      </c>
      <c r="W41" s="14" t="s">
        <v>4482</v>
      </c>
      <c r="X41" s="14" t="s">
        <v>4483</v>
      </c>
      <c r="Y41" s="14" t="s">
        <v>4484</v>
      </c>
      <c r="AA41" s="38">
        <v>29</v>
      </c>
      <c r="AB41" s="47">
        <v>3062.7200000000003</v>
      </c>
      <c r="AC41" s="47">
        <v>2787.78</v>
      </c>
      <c r="AD41" s="47">
        <v>2758.08</v>
      </c>
      <c r="AE41" s="47">
        <v>2771.85</v>
      </c>
      <c r="AF41" s="47">
        <v>2841.12</v>
      </c>
      <c r="AG41" s="47">
        <v>3005.9100000000003</v>
      </c>
      <c r="AH41" s="47">
        <v>3376.4100000000003</v>
      </c>
      <c r="AI41" s="47">
        <v>3451.11</v>
      </c>
      <c r="AJ41" s="47">
        <v>3586.45</v>
      </c>
      <c r="AK41" s="47">
        <v>3611.94</v>
      </c>
      <c r="AL41" s="47">
        <v>3612.83</v>
      </c>
      <c r="AM41" s="47">
        <v>3608.95</v>
      </c>
      <c r="AN41" s="47">
        <v>3609.1</v>
      </c>
      <c r="AO41" s="47">
        <v>3609.7</v>
      </c>
      <c r="AP41" s="47">
        <v>3607.22</v>
      </c>
      <c r="AQ41" s="47">
        <v>3610.38</v>
      </c>
      <c r="AR41" s="47">
        <v>3611.67</v>
      </c>
      <c r="AS41" s="47">
        <v>3614.64</v>
      </c>
      <c r="AT41" s="47">
        <v>3643.24</v>
      </c>
      <c r="AU41" s="47">
        <v>3612.96</v>
      </c>
      <c r="AV41" s="47">
        <v>3608.04</v>
      </c>
      <c r="AW41" s="47">
        <v>3601.78</v>
      </c>
      <c r="AX41" s="47">
        <v>3469.2000000000003</v>
      </c>
      <c r="AY41" s="47">
        <v>3329.1</v>
      </c>
      <c r="BA41" s="38">
        <v>29</v>
      </c>
      <c r="BB41" s="8" t="s">
        <v>84</v>
      </c>
      <c r="BC41" s="8" t="s">
        <v>84</v>
      </c>
      <c r="BD41" s="8" t="s">
        <v>84</v>
      </c>
      <c r="BE41" s="8" t="s">
        <v>84</v>
      </c>
      <c r="BF41" s="8" t="s">
        <v>84</v>
      </c>
      <c r="BG41" s="8" t="s">
        <v>84</v>
      </c>
      <c r="BH41" s="8" t="s">
        <v>84</v>
      </c>
      <c r="BI41" s="8" t="s">
        <v>84</v>
      </c>
      <c r="BJ41" s="8" t="s">
        <v>84</v>
      </c>
      <c r="BK41" s="8" t="s">
        <v>84</v>
      </c>
      <c r="BL41" s="8" t="s">
        <v>84</v>
      </c>
      <c r="BM41" s="8" t="s">
        <v>84</v>
      </c>
      <c r="BN41" s="8" t="s">
        <v>84</v>
      </c>
      <c r="BO41" s="8" t="s">
        <v>84</v>
      </c>
      <c r="BP41" s="8" t="s">
        <v>84</v>
      </c>
      <c r="BQ41" s="8" t="s">
        <v>84</v>
      </c>
      <c r="BR41" s="8" t="s">
        <v>84</v>
      </c>
      <c r="BS41" s="8" t="s">
        <v>84</v>
      </c>
      <c r="BT41" s="8" t="s">
        <v>84</v>
      </c>
      <c r="BU41" s="8" t="s">
        <v>84</v>
      </c>
      <c r="BV41" s="8" t="s">
        <v>84</v>
      </c>
      <c r="BW41" s="8" t="s">
        <v>84</v>
      </c>
      <c r="BX41" s="8" t="s">
        <v>84</v>
      </c>
      <c r="BY41" s="8" t="s">
        <v>84</v>
      </c>
    </row>
    <row r="42" spans="1:77" x14ac:dyDescent="0.25">
      <c r="A42" s="38">
        <v>30</v>
      </c>
      <c r="B42" s="14" t="s">
        <v>2027</v>
      </c>
      <c r="C42" s="14" t="s">
        <v>4485</v>
      </c>
      <c r="D42" s="14" t="s">
        <v>4486</v>
      </c>
      <c r="E42" s="14" t="s">
        <v>4487</v>
      </c>
      <c r="F42" s="14" t="s">
        <v>4488</v>
      </c>
      <c r="G42" s="14" t="s">
        <v>4489</v>
      </c>
      <c r="H42" s="14" t="s">
        <v>4490</v>
      </c>
      <c r="I42" s="14" t="s">
        <v>4491</v>
      </c>
      <c r="J42" s="14" t="s">
        <v>4492</v>
      </c>
      <c r="K42" s="14" t="s">
        <v>4493</v>
      </c>
      <c r="L42" s="14" t="s">
        <v>4494</v>
      </c>
      <c r="M42" s="14" t="s">
        <v>4495</v>
      </c>
      <c r="N42" s="14" t="s">
        <v>4496</v>
      </c>
      <c r="O42" s="14" t="s">
        <v>4497</v>
      </c>
      <c r="P42" s="14" t="s">
        <v>4498</v>
      </c>
      <c r="Q42" s="14" t="s">
        <v>4499</v>
      </c>
      <c r="R42" s="14" t="s">
        <v>4500</v>
      </c>
      <c r="S42" s="14" t="s">
        <v>4501</v>
      </c>
      <c r="T42" s="14" t="s">
        <v>4502</v>
      </c>
      <c r="U42" s="14" t="s">
        <v>4503</v>
      </c>
      <c r="V42" s="14" t="s">
        <v>4504</v>
      </c>
      <c r="W42" s="14" t="s">
        <v>4505</v>
      </c>
      <c r="X42" s="14" t="s">
        <v>4506</v>
      </c>
      <c r="Y42" s="14" t="s">
        <v>4507</v>
      </c>
      <c r="AA42" s="38">
        <v>30</v>
      </c>
      <c r="AB42" s="47">
        <v>2841.88</v>
      </c>
      <c r="AC42" s="47">
        <v>2761.02</v>
      </c>
      <c r="AD42" s="47">
        <v>2700.35</v>
      </c>
      <c r="AE42" s="47">
        <v>2751.4100000000003</v>
      </c>
      <c r="AF42" s="47">
        <v>2809.11</v>
      </c>
      <c r="AG42" s="47">
        <v>2925.15</v>
      </c>
      <c r="AH42" s="47">
        <v>3202.9100000000003</v>
      </c>
      <c r="AI42" s="47">
        <v>3425.75</v>
      </c>
      <c r="AJ42" s="47">
        <v>3591.62</v>
      </c>
      <c r="AK42" s="47">
        <v>3624.74</v>
      </c>
      <c r="AL42" s="47">
        <v>3623.57</v>
      </c>
      <c r="AM42" s="47">
        <v>3622.05</v>
      </c>
      <c r="AN42" s="47">
        <v>3623.73</v>
      </c>
      <c r="AO42" s="47">
        <v>3625.23</v>
      </c>
      <c r="AP42" s="47">
        <v>3624.64</v>
      </c>
      <c r="AQ42" s="47">
        <v>3627.35</v>
      </c>
      <c r="AR42" s="47">
        <v>3627.5</v>
      </c>
      <c r="AS42" s="47">
        <v>3627.85</v>
      </c>
      <c r="AT42" s="47">
        <v>3640.08</v>
      </c>
      <c r="AU42" s="47">
        <v>3622.51</v>
      </c>
      <c r="AV42" s="47">
        <v>3608.3</v>
      </c>
      <c r="AW42" s="47">
        <v>3591.1</v>
      </c>
      <c r="AX42" s="47">
        <v>3436.56</v>
      </c>
      <c r="AY42" s="47">
        <v>3279.4900000000002</v>
      </c>
      <c r="BA42" s="38">
        <v>30</v>
      </c>
      <c r="BB42" s="8" t="s">
        <v>84</v>
      </c>
      <c r="BC42" s="8" t="s">
        <v>84</v>
      </c>
      <c r="BD42" s="8" t="s">
        <v>84</v>
      </c>
      <c r="BE42" s="8" t="s">
        <v>84</v>
      </c>
      <c r="BF42" s="8" t="s">
        <v>84</v>
      </c>
      <c r="BG42" s="8" t="s">
        <v>84</v>
      </c>
      <c r="BH42" s="8" t="s">
        <v>84</v>
      </c>
      <c r="BI42" s="8" t="s">
        <v>84</v>
      </c>
      <c r="BJ42" s="8" t="s">
        <v>84</v>
      </c>
      <c r="BK42" s="8" t="s">
        <v>84</v>
      </c>
      <c r="BL42" s="8" t="s">
        <v>84</v>
      </c>
      <c r="BM42" s="8" t="s">
        <v>84</v>
      </c>
      <c r="BN42" s="8" t="s">
        <v>84</v>
      </c>
      <c r="BO42" s="8" t="s">
        <v>84</v>
      </c>
      <c r="BP42" s="8" t="s">
        <v>84</v>
      </c>
      <c r="BQ42" s="8" t="s">
        <v>84</v>
      </c>
      <c r="BR42" s="8" t="s">
        <v>84</v>
      </c>
      <c r="BS42" s="8" t="s">
        <v>84</v>
      </c>
      <c r="BT42" s="8" t="s">
        <v>84</v>
      </c>
      <c r="BU42" s="8" t="s">
        <v>84</v>
      </c>
      <c r="BV42" s="8" t="s">
        <v>84</v>
      </c>
      <c r="BW42" s="8" t="s">
        <v>84</v>
      </c>
      <c r="BX42" s="8" t="s">
        <v>84</v>
      </c>
      <c r="BY42" s="8" t="s">
        <v>84</v>
      </c>
    </row>
    <row r="43" spans="1:77" ht="15.75" thickBot="1" x14ac:dyDescent="0.3">
      <c r="A43" s="35">
        <v>31</v>
      </c>
      <c r="B43" s="14" t="s">
        <v>4508</v>
      </c>
      <c r="C43" s="14" t="s">
        <v>4509</v>
      </c>
      <c r="D43" s="14" t="s">
        <v>4510</v>
      </c>
      <c r="E43" s="14" t="s">
        <v>4511</v>
      </c>
      <c r="F43" s="14" t="s">
        <v>4512</v>
      </c>
      <c r="G43" s="14" t="s">
        <v>4513</v>
      </c>
      <c r="H43" s="14" t="s">
        <v>4514</v>
      </c>
      <c r="I43" s="14" t="s">
        <v>4515</v>
      </c>
      <c r="J43" s="14" t="s">
        <v>4516</v>
      </c>
      <c r="K43" s="14" t="s">
        <v>4517</v>
      </c>
      <c r="L43" s="14" t="s">
        <v>4518</v>
      </c>
      <c r="M43" s="14" t="s">
        <v>4519</v>
      </c>
      <c r="N43" s="14" t="s">
        <v>4520</v>
      </c>
      <c r="O43" s="14" t="s">
        <v>4521</v>
      </c>
      <c r="P43" s="14" t="s">
        <v>4522</v>
      </c>
      <c r="Q43" s="14" t="s">
        <v>4523</v>
      </c>
      <c r="R43" s="14" t="s">
        <v>4524</v>
      </c>
      <c r="S43" s="14" t="s">
        <v>4525</v>
      </c>
      <c r="T43" s="14" t="s">
        <v>4526</v>
      </c>
      <c r="U43" s="14" t="s">
        <v>4527</v>
      </c>
      <c r="V43" s="14" t="s">
        <v>4528</v>
      </c>
      <c r="W43" s="14" t="s">
        <v>4529</v>
      </c>
      <c r="X43" s="14" t="s">
        <v>4530</v>
      </c>
      <c r="Y43" s="14" t="s">
        <v>4531</v>
      </c>
      <c r="AA43" s="35">
        <v>31</v>
      </c>
      <c r="AB43" s="47">
        <v>2809.01</v>
      </c>
      <c r="AC43" s="47">
        <v>2708.98</v>
      </c>
      <c r="AD43" s="47">
        <v>2673.27</v>
      </c>
      <c r="AE43" s="47">
        <v>2658.88</v>
      </c>
      <c r="AF43" s="47">
        <v>2677.77</v>
      </c>
      <c r="AG43" s="47">
        <v>2865.07</v>
      </c>
      <c r="AH43" s="47">
        <v>3108.94</v>
      </c>
      <c r="AI43" s="47">
        <v>3413.35</v>
      </c>
      <c r="AJ43" s="47">
        <v>3537.5</v>
      </c>
      <c r="AK43" s="47">
        <v>3558.81</v>
      </c>
      <c r="AL43" s="47">
        <v>3557.24</v>
      </c>
      <c r="AM43" s="47">
        <v>3546.82</v>
      </c>
      <c r="AN43" s="47">
        <v>3524.23</v>
      </c>
      <c r="AO43" s="47">
        <v>3556.46</v>
      </c>
      <c r="AP43" s="47">
        <v>3551.37</v>
      </c>
      <c r="AQ43" s="47">
        <v>3561.24</v>
      </c>
      <c r="AR43" s="47">
        <v>3551.24</v>
      </c>
      <c r="AS43" s="47">
        <v>3568.18</v>
      </c>
      <c r="AT43" s="47">
        <v>3573.62</v>
      </c>
      <c r="AU43" s="47">
        <v>3568.28</v>
      </c>
      <c r="AV43" s="47">
        <v>3563.46</v>
      </c>
      <c r="AW43" s="47">
        <v>3557.94</v>
      </c>
      <c r="AX43" s="47">
        <v>3246.44</v>
      </c>
      <c r="AY43" s="47">
        <v>2979.6600000000003</v>
      </c>
      <c r="BA43" s="35">
        <v>31</v>
      </c>
      <c r="BB43" s="8" t="s">
        <v>84</v>
      </c>
      <c r="BC43" s="8" t="s">
        <v>84</v>
      </c>
      <c r="BD43" s="8" t="s">
        <v>84</v>
      </c>
      <c r="BE43" s="8" t="s">
        <v>84</v>
      </c>
      <c r="BF43" s="8" t="s">
        <v>84</v>
      </c>
      <c r="BG43" s="8" t="s">
        <v>84</v>
      </c>
      <c r="BH43" s="8" t="s">
        <v>84</v>
      </c>
      <c r="BI43" s="8" t="s">
        <v>84</v>
      </c>
      <c r="BJ43" s="8" t="s">
        <v>84</v>
      </c>
      <c r="BK43" s="8" t="s">
        <v>84</v>
      </c>
      <c r="BL43" s="8" t="s">
        <v>84</v>
      </c>
      <c r="BM43" s="8" t="s">
        <v>84</v>
      </c>
      <c r="BN43" s="8" t="s">
        <v>84</v>
      </c>
      <c r="BO43" s="8" t="s">
        <v>84</v>
      </c>
      <c r="BP43" s="8" t="s">
        <v>84</v>
      </c>
      <c r="BQ43" s="8" t="s">
        <v>84</v>
      </c>
      <c r="BR43" s="8" t="s">
        <v>84</v>
      </c>
      <c r="BS43" s="8" t="s">
        <v>84</v>
      </c>
      <c r="BT43" s="8" t="s">
        <v>84</v>
      </c>
      <c r="BU43" s="8" t="s">
        <v>84</v>
      </c>
      <c r="BV43" s="8" t="s">
        <v>84</v>
      </c>
      <c r="BW43" s="8" t="s">
        <v>84</v>
      </c>
      <c r="BX43" s="8" t="s">
        <v>84</v>
      </c>
      <c r="BY43" s="8" t="s">
        <v>84</v>
      </c>
    </row>
    <row r="44" spans="1:77" ht="15.75" thickBo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</row>
    <row r="45" spans="1:77" ht="15.75" customHeight="1" x14ac:dyDescent="0.25">
      <c r="A45" s="63" t="s">
        <v>17</v>
      </c>
      <c r="B45" s="65" t="s">
        <v>68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6"/>
      <c r="AA45" s="63" t="s">
        <v>17</v>
      </c>
      <c r="AB45" s="65" t="s">
        <v>68</v>
      </c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6"/>
      <c r="BA45" s="63" t="s">
        <v>17</v>
      </c>
      <c r="BB45" s="65" t="s">
        <v>68</v>
      </c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6"/>
    </row>
    <row r="46" spans="1:77" ht="73.5" customHeight="1" x14ac:dyDescent="0.25">
      <c r="A46" s="64"/>
      <c r="B46" s="57" t="s">
        <v>35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67"/>
      <c r="AA46" s="64"/>
      <c r="AB46" s="57" t="s">
        <v>35</v>
      </c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67"/>
      <c r="BA46" s="64"/>
      <c r="BB46" s="57" t="s">
        <v>35</v>
      </c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67"/>
    </row>
    <row r="47" spans="1:77" ht="25.5" x14ac:dyDescent="0.25">
      <c r="A47" s="64"/>
      <c r="B47" s="12" t="s">
        <v>36</v>
      </c>
      <c r="C47" s="12" t="s">
        <v>37</v>
      </c>
      <c r="D47" s="12" t="s">
        <v>38</v>
      </c>
      <c r="E47" s="12" t="s">
        <v>39</v>
      </c>
      <c r="F47" s="12" t="s">
        <v>40</v>
      </c>
      <c r="G47" s="12" t="s">
        <v>18</v>
      </c>
      <c r="H47" s="12" t="s">
        <v>41</v>
      </c>
      <c r="I47" s="12" t="s">
        <v>19</v>
      </c>
      <c r="J47" s="12" t="s">
        <v>42</v>
      </c>
      <c r="K47" s="12" t="s">
        <v>43</v>
      </c>
      <c r="L47" s="12" t="s">
        <v>44</v>
      </c>
      <c r="M47" s="12" t="s">
        <v>45</v>
      </c>
      <c r="N47" s="12" t="s">
        <v>46</v>
      </c>
      <c r="O47" s="12" t="s">
        <v>47</v>
      </c>
      <c r="P47" s="12" t="s">
        <v>48</v>
      </c>
      <c r="Q47" s="12" t="s">
        <v>49</v>
      </c>
      <c r="R47" s="12" t="s">
        <v>50</v>
      </c>
      <c r="S47" s="12" t="s">
        <v>51</v>
      </c>
      <c r="T47" s="12" t="s">
        <v>52</v>
      </c>
      <c r="U47" s="12" t="s">
        <v>53</v>
      </c>
      <c r="V47" s="12" t="s">
        <v>54</v>
      </c>
      <c r="W47" s="12" t="s">
        <v>55</v>
      </c>
      <c r="X47" s="12" t="s">
        <v>56</v>
      </c>
      <c r="Y47" s="13" t="s">
        <v>57</v>
      </c>
      <c r="AA47" s="64"/>
      <c r="AB47" s="12" t="s">
        <v>36</v>
      </c>
      <c r="AC47" s="12" t="s">
        <v>37</v>
      </c>
      <c r="AD47" s="12" t="s">
        <v>38</v>
      </c>
      <c r="AE47" s="12" t="s">
        <v>39</v>
      </c>
      <c r="AF47" s="12" t="s">
        <v>40</v>
      </c>
      <c r="AG47" s="12" t="s">
        <v>18</v>
      </c>
      <c r="AH47" s="12" t="s">
        <v>41</v>
      </c>
      <c r="AI47" s="12" t="s">
        <v>19</v>
      </c>
      <c r="AJ47" s="12" t="s">
        <v>42</v>
      </c>
      <c r="AK47" s="12" t="s">
        <v>43</v>
      </c>
      <c r="AL47" s="12" t="s">
        <v>44</v>
      </c>
      <c r="AM47" s="12" t="s">
        <v>45</v>
      </c>
      <c r="AN47" s="12" t="s">
        <v>46</v>
      </c>
      <c r="AO47" s="12" t="s">
        <v>47</v>
      </c>
      <c r="AP47" s="12" t="s">
        <v>48</v>
      </c>
      <c r="AQ47" s="12" t="s">
        <v>49</v>
      </c>
      <c r="AR47" s="12" t="s">
        <v>50</v>
      </c>
      <c r="AS47" s="12" t="s">
        <v>51</v>
      </c>
      <c r="AT47" s="12" t="s">
        <v>52</v>
      </c>
      <c r="AU47" s="12" t="s">
        <v>53</v>
      </c>
      <c r="AV47" s="12" t="s">
        <v>54</v>
      </c>
      <c r="AW47" s="12" t="s">
        <v>55</v>
      </c>
      <c r="AX47" s="12" t="s">
        <v>56</v>
      </c>
      <c r="AY47" s="13" t="s">
        <v>57</v>
      </c>
      <c r="BA47" s="64"/>
      <c r="BB47" s="12" t="s">
        <v>36</v>
      </c>
      <c r="BC47" s="12" t="s">
        <v>37</v>
      </c>
      <c r="BD47" s="12" t="s">
        <v>38</v>
      </c>
      <c r="BE47" s="12" t="s">
        <v>39</v>
      </c>
      <c r="BF47" s="12" t="s">
        <v>40</v>
      </c>
      <c r="BG47" s="12" t="s">
        <v>18</v>
      </c>
      <c r="BH47" s="12" t="s">
        <v>41</v>
      </c>
      <c r="BI47" s="12" t="s">
        <v>19</v>
      </c>
      <c r="BJ47" s="12" t="s">
        <v>42</v>
      </c>
      <c r="BK47" s="12" t="s">
        <v>43</v>
      </c>
      <c r="BL47" s="12" t="s">
        <v>44</v>
      </c>
      <c r="BM47" s="12" t="s">
        <v>45</v>
      </c>
      <c r="BN47" s="12" t="s">
        <v>46</v>
      </c>
      <c r="BO47" s="12" t="s">
        <v>47</v>
      </c>
      <c r="BP47" s="12" t="s">
        <v>48</v>
      </c>
      <c r="BQ47" s="12" t="s">
        <v>49</v>
      </c>
      <c r="BR47" s="12" t="s">
        <v>50</v>
      </c>
      <c r="BS47" s="12" t="s">
        <v>51</v>
      </c>
      <c r="BT47" s="12" t="s">
        <v>52</v>
      </c>
      <c r="BU47" s="12" t="s">
        <v>53</v>
      </c>
      <c r="BV47" s="12" t="s">
        <v>54</v>
      </c>
      <c r="BW47" s="12" t="s">
        <v>55</v>
      </c>
      <c r="BX47" s="12" t="s">
        <v>56</v>
      </c>
      <c r="BY47" s="13" t="s">
        <v>57</v>
      </c>
    </row>
    <row r="48" spans="1:77" ht="16.5" customHeight="1" x14ac:dyDescent="0.3">
      <c r="A48" s="68" t="s">
        <v>61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0"/>
      <c r="AA48" s="68" t="s">
        <v>61</v>
      </c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70"/>
      <c r="BA48" s="68" t="s">
        <v>61</v>
      </c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70"/>
    </row>
    <row r="49" spans="1:77" x14ac:dyDescent="0.25">
      <c r="A49" s="38">
        <v>1</v>
      </c>
      <c r="B49" s="14" t="s">
        <v>4532</v>
      </c>
      <c r="C49" s="14" t="s">
        <v>4533</v>
      </c>
      <c r="D49" s="14" t="s">
        <v>4534</v>
      </c>
      <c r="E49" s="14" t="s">
        <v>4535</v>
      </c>
      <c r="F49" s="14" t="s">
        <v>4536</v>
      </c>
      <c r="G49" s="14" t="s">
        <v>4537</v>
      </c>
      <c r="H49" s="14" t="s">
        <v>4538</v>
      </c>
      <c r="I49" s="14" t="s">
        <v>4539</v>
      </c>
      <c r="J49" s="14" t="s">
        <v>4540</v>
      </c>
      <c r="K49" s="14" t="s">
        <v>4541</v>
      </c>
      <c r="L49" s="14" t="s">
        <v>4542</v>
      </c>
      <c r="M49" s="14" t="s">
        <v>4543</v>
      </c>
      <c r="N49" s="14" t="s">
        <v>4544</v>
      </c>
      <c r="O49" s="14" t="s">
        <v>4545</v>
      </c>
      <c r="P49" s="14" t="s">
        <v>4546</v>
      </c>
      <c r="Q49" s="14" t="s">
        <v>4547</v>
      </c>
      <c r="R49" s="14" t="s">
        <v>4548</v>
      </c>
      <c r="S49" s="14" t="s">
        <v>4549</v>
      </c>
      <c r="T49" s="14" t="s">
        <v>4550</v>
      </c>
      <c r="U49" s="14" t="s">
        <v>4551</v>
      </c>
      <c r="V49" s="14" t="s">
        <v>4552</v>
      </c>
      <c r="W49" s="14" t="s">
        <v>4553</v>
      </c>
      <c r="X49" s="14" t="s">
        <v>4554</v>
      </c>
      <c r="Y49" s="14" t="s">
        <v>4555</v>
      </c>
      <c r="AA49" s="38">
        <v>1</v>
      </c>
      <c r="AB49" s="14">
        <v>3795.62</v>
      </c>
      <c r="AC49" s="14">
        <v>3687.9</v>
      </c>
      <c r="AD49" s="14">
        <v>3655.3</v>
      </c>
      <c r="AE49" s="14">
        <v>3675.33</v>
      </c>
      <c r="AF49" s="14">
        <v>3762.71</v>
      </c>
      <c r="AG49" s="14">
        <v>4004.85</v>
      </c>
      <c r="AH49" s="14">
        <v>4089.9300000000003</v>
      </c>
      <c r="AI49" s="14">
        <v>4325.58</v>
      </c>
      <c r="AJ49" s="14">
        <v>4551.88</v>
      </c>
      <c r="AK49" s="14">
        <v>4570.26</v>
      </c>
      <c r="AL49" s="14">
        <v>4561.16</v>
      </c>
      <c r="AM49" s="14">
        <v>4540.58</v>
      </c>
      <c r="AN49" s="14">
        <v>4534.6100000000006</v>
      </c>
      <c r="AO49" s="14">
        <v>4587.3</v>
      </c>
      <c r="AP49" s="14">
        <v>4594.03</v>
      </c>
      <c r="AQ49" s="14">
        <v>4595.21</v>
      </c>
      <c r="AR49" s="14">
        <v>4597.63</v>
      </c>
      <c r="AS49" s="14">
        <v>4596.0199999999995</v>
      </c>
      <c r="AT49" s="14">
        <v>4607.79</v>
      </c>
      <c r="AU49" s="14">
        <v>4605.49</v>
      </c>
      <c r="AV49" s="14">
        <v>4600.8599999999997</v>
      </c>
      <c r="AW49" s="14">
        <v>4569.04</v>
      </c>
      <c r="AX49" s="14">
        <v>4352.92</v>
      </c>
      <c r="AY49" s="14">
        <v>3983.2</v>
      </c>
      <c r="BA49" s="38">
        <v>1</v>
      </c>
      <c r="BB49" s="8" t="s">
        <v>84</v>
      </c>
      <c r="BC49" s="8" t="s">
        <v>84</v>
      </c>
      <c r="BD49" s="8" t="s">
        <v>84</v>
      </c>
      <c r="BE49" s="8" t="s">
        <v>84</v>
      </c>
      <c r="BF49" s="8" t="s">
        <v>84</v>
      </c>
      <c r="BG49" s="8" t="s">
        <v>84</v>
      </c>
      <c r="BH49" s="8" t="s">
        <v>84</v>
      </c>
      <c r="BI49" s="8" t="s">
        <v>84</v>
      </c>
      <c r="BJ49" s="8" t="s">
        <v>84</v>
      </c>
      <c r="BK49" s="8" t="s">
        <v>84</v>
      </c>
      <c r="BL49" s="8" t="s">
        <v>84</v>
      </c>
      <c r="BM49" s="8" t="s">
        <v>84</v>
      </c>
      <c r="BN49" s="8" t="s">
        <v>84</v>
      </c>
      <c r="BO49" s="8" t="s">
        <v>84</v>
      </c>
      <c r="BP49" s="8" t="s">
        <v>84</v>
      </c>
      <c r="BQ49" s="8" t="s">
        <v>84</v>
      </c>
      <c r="BR49" s="8" t="s">
        <v>84</v>
      </c>
      <c r="BS49" s="8" t="s">
        <v>84</v>
      </c>
      <c r="BT49" s="8" t="s">
        <v>84</v>
      </c>
      <c r="BU49" s="8" t="s">
        <v>84</v>
      </c>
      <c r="BV49" s="8" t="s">
        <v>84</v>
      </c>
      <c r="BW49" s="8" t="s">
        <v>84</v>
      </c>
      <c r="BX49" s="8" t="s">
        <v>84</v>
      </c>
      <c r="BY49" s="8" t="s">
        <v>84</v>
      </c>
    </row>
    <row r="50" spans="1:77" x14ac:dyDescent="0.25">
      <c r="A50" s="38">
        <v>2</v>
      </c>
      <c r="B50" s="14" t="s">
        <v>4556</v>
      </c>
      <c r="C50" s="14" t="s">
        <v>4557</v>
      </c>
      <c r="D50" s="14" t="s">
        <v>4558</v>
      </c>
      <c r="E50" s="14" t="s">
        <v>4559</v>
      </c>
      <c r="F50" s="14" t="s">
        <v>4560</v>
      </c>
      <c r="G50" s="14" t="s">
        <v>4561</v>
      </c>
      <c r="H50" s="14" t="s">
        <v>4562</v>
      </c>
      <c r="I50" s="14" t="s">
        <v>4563</v>
      </c>
      <c r="J50" s="14" t="s">
        <v>4564</v>
      </c>
      <c r="K50" s="14" t="s">
        <v>4565</v>
      </c>
      <c r="L50" s="14" t="s">
        <v>4566</v>
      </c>
      <c r="M50" s="14" t="s">
        <v>4567</v>
      </c>
      <c r="N50" s="14" t="s">
        <v>4568</v>
      </c>
      <c r="O50" s="14" t="s">
        <v>4569</v>
      </c>
      <c r="P50" s="14" t="s">
        <v>4570</v>
      </c>
      <c r="Q50" s="14" t="s">
        <v>4571</v>
      </c>
      <c r="R50" s="14" t="s">
        <v>4572</v>
      </c>
      <c r="S50" s="14" t="s">
        <v>4573</v>
      </c>
      <c r="T50" s="14" t="s">
        <v>4574</v>
      </c>
      <c r="U50" s="14" t="s">
        <v>4575</v>
      </c>
      <c r="V50" s="14" t="s">
        <v>4576</v>
      </c>
      <c r="W50" s="14" t="s">
        <v>4577</v>
      </c>
      <c r="X50" s="14" t="s">
        <v>4578</v>
      </c>
      <c r="Y50" s="14" t="s">
        <v>4579</v>
      </c>
      <c r="AA50" s="38">
        <v>2</v>
      </c>
      <c r="AB50" s="14">
        <v>3850.88</v>
      </c>
      <c r="AC50" s="14">
        <v>3746.5699999999997</v>
      </c>
      <c r="AD50" s="14">
        <v>3701.99</v>
      </c>
      <c r="AE50" s="14">
        <v>3718.4700000000003</v>
      </c>
      <c r="AF50" s="14">
        <v>3794.33</v>
      </c>
      <c r="AG50" s="14">
        <v>3973.3199999999997</v>
      </c>
      <c r="AH50" s="14">
        <v>4180.62</v>
      </c>
      <c r="AI50" s="14">
        <v>4411.67</v>
      </c>
      <c r="AJ50" s="14">
        <v>4614.84</v>
      </c>
      <c r="AK50" s="14">
        <v>4662.55</v>
      </c>
      <c r="AL50" s="14">
        <v>4647.01</v>
      </c>
      <c r="AM50" s="14">
        <v>4638.45</v>
      </c>
      <c r="AN50" s="14">
        <v>4650.76</v>
      </c>
      <c r="AO50" s="14">
        <v>4678.41</v>
      </c>
      <c r="AP50" s="14">
        <v>4716.6899999999996</v>
      </c>
      <c r="AQ50" s="14">
        <v>4710.83</v>
      </c>
      <c r="AR50" s="14">
        <v>4729.24</v>
      </c>
      <c r="AS50" s="14">
        <v>4699.33</v>
      </c>
      <c r="AT50" s="14">
        <v>4737.76</v>
      </c>
      <c r="AU50" s="14">
        <v>4735.7299999999996</v>
      </c>
      <c r="AV50" s="14">
        <v>4732.4699999999993</v>
      </c>
      <c r="AW50" s="14">
        <v>4686.7299999999996</v>
      </c>
      <c r="AX50" s="14">
        <v>4516.3500000000004</v>
      </c>
      <c r="AY50" s="14">
        <v>4214.29</v>
      </c>
      <c r="BA50" s="38">
        <v>2</v>
      </c>
      <c r="BB50" s="8" t="s">
        <v>84</v>
      </c>
      <c r="BC50" s="8" t="s">
        <v>84</v>
      </c>
      <c r="BD50" s="8" t="s">
        <v>84</v>
      </c>
      <c r="BE50" s="8" t="s">
        <v>84</v>
      </c>
      <c r="BF50" s="8" t="s">
        <v>84</v>
      </c>
      <c r="BG50" s="8" t="s">
        <v>84</v>
      </c>
      <c r="BH50" s="8" t="s">
        <v>84</v>
      </c>
      <c r="BI50" s="8" t="s">
        <v>84</v>
      </c>
      <c r="BJ50" s="8" t="s">
        <v>84</v>
      </c>
      <c r="BK50" s="8" t="s">
        <v>84</v>
      </c>
      <c r="BL50" s="8" t="s">
        <v>84</v>
      </c>
      <c r="BM50" s="8" t="s">
        <v>84</v>
      </c>
      <c r="BN50" s="8" t="s">
        <v>84</v>
      </c>
      <c r="BO50" s="8" t="s">
        <v>84</v>
      </c>
      <c r="BP50" s="8" t="s">
        <v>84</v>
      </c>
      <c r="BQ50" s="8" t="s">
        <v>84</v>
      </c>
      <c r="BR50" s="8" t="s">
        <v>84</v>
      </c>
      <c r="BS50" s="8" t="s">
        <v>84</v>
      </c>
      <c r="BT50" s="8" t="s">
        <v>84</v>
      </c>
      <c r="BU50" s="8" t="s">
        <v>84</v>
      </c>
      <c r="BV50" s="8" t="s">
        <v>84</v>
      </c>
      <c r="BW50" s="8" t="s">
        <v>84</v>
      </c>
      <c r="BX50" s="8" t="s">
        <v>84</v>
      </c>
      <c r="BY50" s="8" t="s">
        <v>84</v>
      </c>
    </row>
    <row r="51" spans="1:77" x14ac:dyDescent="0.25">
      <c r="A51" s="38">
        <v>3</v>
      </c>
      <c r="B51" s="14" t="s">
        <v>4580</v>
      </c>
      <c r="C51" s="14" t="s">
        <v>4581</v>
      </c>
      <c r="D51" s="14" t="s">
        <v>4582</v>
      </c>
      <c r="E51" s="14" t="s">
        <v>4583</v>
      </c>
      <c r="F51" s="14" t="s">
        <v>4584</v>
      </c>
      <c r="G51" s="14" t="s">
        <v>4585</v>
      </c>
      <c r="H51" s="14" t="s">
        <v>4586</v>
      </c>
      <c r="I51" s="14" t="s">
        <v>4587</v>
      </c>
      <c r="J51" s="14" t="s">
        <v>4588</v>
      </c>
      <c r="K51" s="14" t="s">
        <v>4589</v>
      </c>
      <c r="L51" s="14" t="s">
        <v>4590</v>
      </c>
      <c r="M51" s="14" t="s">
        <v>4591</v>
      </c>
      <c r="N51" s="14" t="s">
        <v>4592</v>
      </c>
      <c r="O51" s="14" t="s">
        <v>4593</v>
      </c>
      <c r="P51" s="14" t="s">
        <v>4594</v>
      </c>
      <c r="Q51" s="14" t="s">
        <v>4595</v>
      </c>
      <c r="R51" s="14" t="s">
        <v>4596</v>
      </c>
      <c r="S51" s="14" t="s">
        <v>4597</v>
      </c>
      <c r="T51" s="14" t="s">
        <v>4598</v>
      </c>
      <c r="U51" s="14" t="s">
        <v>4599</v>
      </c>
      <c r="V51" s="14" t="s">
        <v>4600</v>
      </c>
      <c r="W51" s="14" t="s">
        <v>4601</v>
      </c>
      <c r="X51" s="14" t="s">
        <v>4602</v>
      </c>
      <c r="Y51" s="14" t="s">
        <v>4603</v>
      </c>
      <c r="AA51" s="38">
        <v>3</v>
      </c>
      <c r="AB51" s="14">
        <v>3949.27</v>
      </c>
      <c r="AC51" s="14">
        <v>3834.67</v>
      </c>
      <c r="AD51" s="14">
        <v>3795.86</v>
      </c>
      <c r="AE51" s="14">
        <v>3804.71</v>
      </c>
      <c r="AF51" s="14">
        <v>3861.25</v>
      </c>
      <c r="AG51" s="14">
        <v>4026.19</v>
      </c>
      <c r="AH51" s="14">
        <v>4203.5999999999995</v>
      </c>
      <c r="AI51" s="14">
        <v>4421.1899999999996</v>
      </c>
      <c r="AJ51" s="14">
        <v>4640.01</v>
      </c>
      <c r="AK51" s="14">
        <v>4662.33</v>
      </c>
      <c r="AL51" s="14">
        <v>4662.54</v>
      </c>
      <c r="AM51" s="14">
        <v>4620.82</v>
      </c>
      <c r="AN51" s="14">
        <v>4619.25</v>
      </c>
      <c r="AO51" s="14">
        <v>4671.25</v>
      </c>
      <c r="AP51" s="14">
        <v>4672.2699999999995</v>
      </c>
      <c r="AQ51" s="14">
        <v>4672.5999999999995</v>
      </c>
      <c r="AR51" s="14">
        <v>4672.12</v>
      </c>
      <c r="AS51" s="14">
        <v>4668.7699999999995</v>
      </c>
      <c r="AT51" s="14">
        <v>4678.01</v>
      </c>
      <c r="AU51" s="14">
        <v>4673.32</v>
      </c>
      <c r="AV51" s="14">
        <v>4669.3099999999995</v>
      </c>
      <c r="AW51" s="14">
        <v>4659.2699999999995</v>
      </c>
      <c r="AX51" s="14">
        <v>4437.84</v>
      </c>
      <c r="AY51" s="14">
        <v>4123.8999999999996</v>
      </c>
      <c r="BA51" s="38">
        <v>3</v>
      </c>
      <c r="BB51" s="8" t="s">
        <v>84</v>
      </c>
      <c r="BC51" s="8" t="s">
        <v>84</v>
      </c>
      <c r="BD51" s="8" t="s">
        <v>84</v>
      </c>
      <c r="BE51" s="8" t="s">
        <v>84</v>
      </c>
      <c r="BF51" s="8" t="s">
        <v>84</v>
      </c>
      <c r="BG51" s="8" t="s">
        <v>84</v>
      </c>
      <c r="BH51" s="8" t="s">
        <v>84</v>
      </c>
      <c r="BI51" s="8" t="s">
        <v>84</v>
      </c>
      <c r="BJ51" s="8" t="s">
        <v>84</v>
      </c>
      <c r="BK51" s="8" t="s">
        <v>84</v>
      </c>
      <c r="BL51" s="8" t="s">
        <v>84</v>
      </c>
      <c r="BM51" s="8" t="s">
        <v>84</v>
      </c>
      <c r="BN51" s="8" t="s">
        <v>84</v>
      </c>
      <c r="BO51" s="8" t="s">
        <v>84</v>
      </c>
      <c r="BP51" s="8" t="s">
        <v>84</v>
      </c>
      <c r="BQ51" s="8" t="s">
        <v>84</v>
      </c>
      <c r="BR51" s="8" t="s">
        <v>84</v>
      </c>
      <c r="BS51" s="8" t="s">
        <v>84</v>
      </c>
      <c r="BT51" s="8" t="s">
        <v>84</v>
      </c>
      <c r="BU51" s="8" t="s">
        <v>84</v>
      </c>
      <c r="BV51" s="8" t="s">
        <v>84</v>
      </c>
      <c r="BW51" s="8" t="s">
        <v>84</v>
      </c>
      <c r="BX51" s="8" t="s">
        <v>84</v>
      </c>
      <c r="BY51" s="8" t="s">
        <v>84</v>
      </c>
    </row>
    <row r="52" spans="1:77" x14ac:dyDescent="0.25">
      <c r="A52" s="38">
        <v>4</v>
      </c>
      <c r="B52" s="14" t="s">
        <v>4604</v>
      </c>
      <c r="C52" s="14" t="s">
        <v>4605</v>
      </c>
      <c r="D52" s="14" t="s">
        <v>4606</v>
      </c>
      <c r="E52" s="14" t="s">
        <v>4607</v>
      </c>
      <c r="F52" s="14" t="s">
        <v>4608</v>
      </c>
      <c r="G52" s="14" t="s">
        <v>4609</v>
      </c>
      <c r="H52" s="14" t="s">
        <v>4610</v>
      </c>
      <c r="I52" s="14" t="s">
        <v>4611</v>
      </c>
      <c r="J52" s="14" t="s">
        <v>4612</v>
      </c>
      <c r="K52" s="14" t="s">
        <v>4613</v>
      </c>
      <c r="L52" s="14" t="s">
        <v>4614</v>
      </c>
      <c r="M52" s="14" t="s">
        <v>4615</v>
      </c>
      <c r="N52" s="14" t="s">
        <v>4616</v>
      </c>
      <c r="O52" s="14" t="s">
        <v>4617</v>
      </c>
      <c r="P52" s="14" t="s">
        <v>4618</v>
      </c>
      <c r="Q52" s="14" t="s">
        <v>4619</v>
      </c>
      <c r="R52" s="14" t="s">
        <v>4620</v>
      </c>
      <c r="S52" s="14" t="s">
        <v>4621</v>
      </c>
      <c r="T52" s="14" t="s">
        <v>4622</v>
      </c>
      <c r="U52" s="14" t="s">
        <v>4623</v>
      </c>
      <c r="V52" s="14" t="s">
        <v>4624</v>
      </c>
      <c r="W52" s="14" t="s">
        <v>4625</v>
      </c>
      <c r="X52" s="14" t="s">
        <v>4626</v>
      </c>
      <c r="Y52" s="14" t="s">
        <v>4627</v>
      </c>
      <c r="AA52" s="38">
        <v>4</v>
      </c>
      <c r="AB52" s="14">
        <v>4062.04</v>
      </c>
      <c r="AC52" s="14">
        <v>3918.37</v>
      </c>
      <c r="AD52" s="14">
        <v>3886.79</v>
      </c>
      <c r="AE52" s="14">
        <v>3878.69</v>
      </c>
      <c r="AF52" s="14">
        <v>3970.3</v>
      </c>
      <c r="AG52" s="14">
        <v>4097.29</v>
      </c>
      <c r="AH52" s="14">
        <v>4317.71</v>
      </c>
      <c r="AI52" s="14">
        <v>4500.0899999999992</v>
      </c>
      <c r="AJ52" s="14">
        <v>4693.6099999999997</v>
      </c>
      <c r="AK52" s="14">
        <v>4736.58</v>
      </c>
      <c r="AL52" s="14">
        <v>4738.49</v>
      </c>
      <c r="AM52" s="14">
        <v>4736.4299999999994</v>
      </c>
      <c r="AN52" s="14">
        <v>4750.51</v>
      </c>
      <c r="AO52" s="14">
        <v>4761.62</v>
      </c>
      <c r="AP52" s="14">
        <v>4765.26</v>
      </c>
      <c r="AQ52" s="14">
        <v>4771.78</v>
      </c>
      <c r="AR52" s="14">
        <v>4760.0199999999995</v>
      </c>
      <c r="AS52" s="14">
        <v>4778.29</v>
      </c>
      <c r="AT52" s="14">
        <v>4778.6899999999996</v>
      </c>
      <c r="AU52" s="14">
        <v>4775.91</v>
      </c>
      <c r="AV52" s="14">
        <v>4770.57</v>
      </c>
      <c r="AW52" s="14">
        <v>4743.41</v>
      </c>
      <c r="AX52" s="14">
        <v>4542.04</v>
      </c>
      <c r="AY52" s="14">
        <v>4397.37</v>
      </c>
      <c r="BA52" s="38">
        <v>4</v>
      </c>
      <c r="BB52" s="8" t="s">
        <v>84</v>
      </c>
      <c r="BC52" s="8" t="s">
        <v>84</v>
      </c>
      <c r="BD52" s="8" t="s">
        <v>84</v>
      </c>
      <c r="BE52" s="8" t="s">
        <v>84</v>
      </c>
      <c r="BF52" s="8" t="s">
        <v>84</v>
      </c>
      <c r="BG52" s="8" t="s">
        <v>84</v>
      </c>
      <c r="BH52" s="8" t="s">
        <v>84</v>
      </c>
      <c r="BI52" s="8" t="s">
        <v>84</v>
      </c>
      <c r="BJ52" s="8" t="s">
        <v>84</v>
      </c>
      <c r="BK52" s="8" t="s">
        <v>84</v>
      </c>
      <c r="BL52" s="8" t="s">
        <v>84</v>
      </c>
      <c r="BM52" s="8" t="s">
        <v>84</v>
      </c>
      <c r="BN52" s="8" t="s">
        <v>84</v>
      </c>
      <c r="BO52" s="8" t="s">
        <v>84</v>
      </c>
      <c r="BP52" s="8" t="s">
        <v>84</v>
      </c>
      <c r="BQ52" s="8" t="s">
        <v>84</v>
      </c>
      <c r="BR52" s="8" t="s">
        <v>84</v>
      </c>
      <c r="BS52" s="8" t="s">
        <v>84</v>
      </c>
      <c r="BT52" s="8" t="s">
        <v>84</v>
      </c>
      <c r="BU52" s="8" t="s">
        <v>84</v>
      </c>
      <c r="BV52" s="8" t="s">
        <v>84</v>
      </c>
      <c r="BW52" s="8" t="s">
        <v>84</v>
      </c>
      <c r="BX52" s="8" t="s">
        <v>84</v>
      </c>
      <c r="BY52" s="8" t="s">
        <v>84</v>
      </c>
    </row>
    <row r="53" spans="1:77" x14ac:dyDescent="0.25">
      <c r="A53" s="38">
        <v>5</v>
      </c>
      <c r="B53" s="14" t="s">
        <v>4628</v>
      </c>
      <c r="C53" s="14" t="s">
        <v>4629</v>
      </c>
      <c r="D53" s="14" t="s">
        <v>4630</v>
      </c>
      <c r="E53" s="14" t="s">
        <v>4631</v>
      </c>
      <c r="F53" s="14" t="s">
        <v>4632</v>
      </c>
      <c r="G53" s="14" t="s">
        <v>4633</v>
      </c>
      <c r="H53" s="14" t="s">
        <v>4634</v>
      </c>
      <c r="I53" s="14" t="s">
        <v>4635</v>
      </c>
      <c r="J53" s="14" t="s">
        <v>4636</v>
      </c>
      <c r="K53" s="14" t="s">
        <v>4637</v>
      </c>
      <c r="L53" s="14" t="s">
        <v>4638</v>
      </c>
      <c r="M53" s="14" t="s">
        <v>4639</v>
      </c>
      <c r="N53" s="14" t="s">
        <v>4640</v>
      </c>
      <c r="O53" s="14" t="s">
        <v>4641</v>
      </c>
      <c r="P53" s="14" t="s">
        <v>4642</v>
      </c>
      <c r="Q53" s="14" t="s">
        <v>4643</v>
      </c>
      <c r="R53" s="14" t="s">
        <v>4644</v>
      </c>
      <c r="S53" s="14" t="s">
        <v>4645</v>
      </c>
      <c r="T53" s="14" t="s">
        <v>4646</v>
      </c>
      <c r="U53" s="14" t="s">
        <v>4647</v>
      </c>
      <c r="V53" s="14" t="s">
        <v>4648</v>
      </c>
      <c r="W53" s="14" t="s">
        <v>4649</v>
      </c>
      <c r="X53" s="14" t="s">
        <v>4650</v>
      </c>
      <c r="Y53" s="14" t="s">
        <v>4651</v>
      </c>
      <c r="AA53" s="38">
        <v>5</v>
      </c>
      <c r="AB53" s="14">
        <v>4178.1899999999996</v>
      </c>
      <c r="AC53" s="14">
        <v>4035.54</v>
      </c>
      <c r="AD53" s="14">
        <v>3915.86</v>
      </c>
      <c r="AE53" s="14">
        <v>3939.6</v>
      </c>
      <c r="AF53" s="14">
        <v>4004.92</v>
      </c>
      <c r="AG53" s="14">
        <v>4060</v>
      </c>
      <c r="AH53" s="14">
        <v>4103.07</v>
      </c>
      <c r="AI53" s="14">
        <v>4395.91</v>
      </c>
      <c r="AJ53" s="14">
        <v>4677.8</v>
      </c>
      <c r="AK53" s="14">
        <v>4748.7299999999996</v>
      </c>
      <c r="AL53" s="14">
        <v>4794.7199999999993</v>
      </c>
      <c r="AM53" s="14">
        <v>4795.1099999999997</v>
      </c>
      <c r="AN53" s="14">
        <v>4786.88</v>
      </c>
      <c r="AO53" s="14">
        <v>4794.07</v>
      </c>
      <c r="AP53" s="14">
        <v>4794.0199999999995</v>
      </c>
      <c r="AQ53" s="14">
        <v>4790.2</v>
      </c>
      <c r="AR53" s="14">
        <v>4793.4699999999993</v>
      </c>
      <c r="AS53" s="14">
        <v>4798.6099999999997</v>
      </c>
      <c r="AT53" s="14">
        <v>4808.21</v>
      </c>
      <c r="AU53" s="14">
        <v>4804.12</v>
      </c>
      <c r="AV53" s="14">
        <v>4802.62</v>
      </c>
      <c r="AW53" s="14">
        <v>4771.8099999999995</v>
      </c>
      <c r="AX53" s="14">
        <v>4528.07</v>
      </c>
      <c r="AY53" s="14">
        <v>4329.99</v>
      </c>
      <c r="BA53" s="38">
        <v>5</v>
      </c>
      <c r="BB53" s="8" t="s">
        <v>84</v>
      </c>
      <c r="BC53" s="8" t="s">
        <v>84</v>
      </c>
      <c r="BD53" s="8" t="s">
        <v>84</v>
      </c>
      <c r="BE53" s="8" t="s">
        <v>84</v>
      </c>
      <c r="BF53" s="8" t="s">
        <v>84</v>
      </c>
      <c r="BG53" s="8" t="s">
        <v>84</v>
      </c>
      <c r="BH53" s="8" t="s">
        <v>84</v>
      </c>
      <c r="BI53" s="8" t="s">
        <v>84</v>
      </c>
      <c r="BJ53" s="8" t="s">
        <v>84</v>
      </c>
      <c r="BK53" s="8" t="s">
        <v>84</v>
      </c>
      <c r="BL53" s="8" t="s">
        <v>84</v>
      </c>
      <c r="BM53" s="8" t="s">
        <v>84</v>
      </c>
      <c r="BN53" s="8" t="s">
        <v>84</v>
      </c>
      <c r="BO53" s="8" t="s">
        <v>84</v>
      </c>
      <c r="BP53" s="8" t="s">
        <v>84</v>
      </c>
      <c r="BQ53" s="8" t="s">
        <v>84</v>
      </c>
      <c r="BR53" s="8" t="s">
        <v>84</v>
      </c>
      <c r="BS53" s="8" t="s">
        <v>84</v>
      </c>
      <c r="BT53" s="8" t="s">
        <v>84</v>
      </c>
      <c r="BU53" s="8" t="s">
        <v>84</v>
      </c>
      <c r="BV53" s="8" t="s">
        <v>84</v>
      </c>
      <c r="BW53" s="8" t="s">
        <v>84</v>
      </c>
      <c r="BX53" s="8" t="s">
        <v>84</v>
      </c>
      <c r="BY53" s="8" t="s">
        <v>84</v>
      </c>
    </row>
    <row r="54" spans="1:77" x14ac:dyDescent="0.25">
      <c r="A54" s="38">
        <v>6</v>
      </c>
      <c r="B54" s="14" t="s">
        <v>4652</v>
      </c>
      <c r="C54" s="14" t="s">
        <v>4653</v>
      </c>
      <c r="D54" s="14" t="s">
        <v>4654</v>
      </c>
      <c r="E54" s="14" t="s">
        <v>4655</v>
      </c>
      <c r="F54" s="14" t="s">
        <v>4656</v>
      </c>
      <c r="G54" s="14" t="s">
        <v>4657</v>
      </c>
      <c r="H54" s="14" t="s">
        <v>4658</v>
      </c>
      <c r="I54" s="14" t="s">
        <v>4659</v>
      </c>
      <c r="J54" s="14" t="s">
        <v>4660</v>
      </c>
      <c r="K54" s="14" t="s">
        <v>4661</v>
      </c>
      <c r="L54" s="14" t="s">
        <v>4662</v>
      </c>
      <c r="M54" s="14" t="s">
        <v>4663</v>
      </c>
      <c r="N54" s="14" t="s">
        <v>4664</v>
      </c>
      <c r="O54" s="14" t="s">
        <v>4665</v>
      </c>
      <c r="P54" s="14" t="s">
        <v>4666</v>
      </c>
      <c r="Q54" s="14" t="s">
        <v>4667</v>
      </c>
      <c r="R54" s="14" t="s">
        <v>4668</v>
      </c>
      <c r="S54" s="14" t="s">
        <v>4669</v>
      </c>
      <c r="T54" s="14" t="s">
        <v>4670</v>
      </c>
      <c r="U54" s="14" t="s">
        <v>4671</v>
      </c>
      <c r="V54" s="14" t="s">
        <v>4672</v>
      </c>
      <c r="W54" s="14" t="s">
        <v>4673</v>
      </c>
      <c r="X54" s="14" t="s">
        <v>4674</v>
      </c>
      <c r="Y54" s="14" t="s">
        <v>4675</v>
      </c>
      <c r="AA54" s="38">
        <v>6</v>
      </c>
      <c r="AB54" s="14">
        <v>4226.87</v>
      </c>
      <c r="AC54" s="14">
        <v>4070.76</v>
      </c>
      <c r="AD54" s="14">
        <v>4021.81</v>
      </c>
      <c r="AE54" s="14">
        <v>3986.98</v>
      </c>
      <c r="AF54" s="14">
        <v>3971.75</v>
      </c>
      <c r="AG54" s="14">
        <v>4013.33</v>
      </c>
      <c r="AH54" s="14">
        <v>4042.69</v>
      </c>
      <c r="AI54" s="14">
        <v>4152.55</v>
      </c>
      <c r="AJ54" s="14">
        <v>4479.93</v>
      </c>
      <c r="AK54" s="14">
        <v>4608.67</v>
      </c>
      <c r="AL54" s="14">
        <v>4654.5</v>
      </c>
      <c r="AM54" s="14">
        <v>4708.83</v>
      </c>
      <c r="AN54" s="14">
        <v>4707.55</v>
      </c>
      <c r="AO54" s="14">
        <v>4694.79</v>
      </c>
      <c r="AP54" s="14">
        <v>4710.38</v>
      </c>
      <c r="AQ54" s="14">
        <v>4713.01</v>
      </c>
      <c r="AR54" s="14">
        <v>4713.83</v>
      </c>
      <c r="AS54" s="14">
        <v>4703.6799999999994</v>
      </c>
      <c r="AT54" s="14">
        <v>4709.6099999999997</v>
      </c>
      <c r="AU54" s="14">
        <v>4712.03</v>
      </c>
      <c r="AV54" s="14">
        <v>4708.5599999999995</v>
      </c>
      <c r="AW54" s="14">
        <v>4691.45</v>
      </c>
      <c r="AX54" s="14">
        <v>4473.1400000000003</v>
      </c>
      <c r="AY54" s="14">
        <v>4157.22</v>
      </c>
      <c r="BA54" s="38">
        <v>6</v>
      </c>
      <c r="BB54" s="8" t="s">
        <v>84</v>
      </c>
      <c r="BC54" s="8" t="s">
        <v>84</v>
      </c>
      <c r="BD54" s="8" t="s">
        <v>84</v>
      </c>
      <c r="BE54" s="8" t="s">
        <v>84</v>
      </c>
      <c r="BF54" s="8" t="s">
        <v>84</v>
      </c>
      <c r="BG54" s="8" t="s">
        <v>84</v>
      </c>
      <c r="BH54" s="8" t="s">
        <v>84</v>
      </c>
      <c r="BI54" s="8" t="s">
        <v>84</v>
      </c>
      <c r="BJ54" s="8" t="s">
        <v>84</v>
      </c>
      <c r="BK54" s="8" t="s">
        <v>84</v>
      </c>
      <c r="BL54" s="8" t="s">
        <v>84</v>
      </c>
      <c r="BM54" s="8" t="s">
        <v>84</v>
      </c>
      <c r="BN54" s="8" t="s">
        <v>84</v>
      </c>
      <c r="BO54" s="8" t="s">
        <v>84</v>
      </c>
      <c r="BP54" s="8" t="s">
        <v>84</v>
      </c>
      <c r="BQ54" s="8" t="s">
        <v>84</v>
      </c>
      <c r="BR54" s="8" t="s">
        <v>84</v>
      </c>
      <c r="BS54" s="8" t="s">
        <v>84</v>
      </c>
      <c r="BT54" s="8" t="s">
        <v>84</v>
      </c>
      <c r="BU54" s="8" t="s">
        <v>84</v>
      </c>
      <c r="BV54" s="8" t="s">
        <v>84</v>
      </c>
      <c r="BW54" s="8" t="s">
        <v>84</v>
      </c>
      <c r="BX54" s="8" t="s">
        <v>84</v>
      </c>
      <c r="BY54" s="8" t="s">
        <v>84</v>
      </c>
    </row>
    <row r="55" spans="1:77" x14ac:dyDescent="0.25">
      <c r="A55" s="38">
        <v>7</v>
      </c>
      <c r="B55" s="14" t="s">
        <v>4676</v>
      </c>
      <c r="C55" s="14" t="s">
        <v>4677</v>
      </c>
      <c r="D55" s="14" t="s">
        <v>4678</v>
      </c>
      <c r="E55" s="14" t="s">
        <v>4679</v>
      </c>
      <c r="F55" s="14" t="s">
        <v>4680</v>
      </c>
      <c r="G55" s="14" t="s">
        <v>4681</v>
      </c>
      <c r="H55" s="14" t="s">
        <v>4682</v>
      </c>
      <c r="I55" s="14" t="s">
        <v>4683</v>
      </c>
      <c r="J55" s="14" t="s">
        <v>4684</v>
      </c>
      <c r="K55" s="14" t="s">
        <v>4685</v>
      </c>
      <c r="L55" s="14" t="s">
        <v>4686</v>
      </c>
      <c r="M55" s="14" t="s">
        <v>4687</v>
      </c>
      <c r="N55" s="14" t="s">
        <v>4688</v>
      </c>
      <c r="O55" s="14" t="s">
        <v>4689</v>
      </c>
      <c r="P55" s="14" t="s">
        <v>4690</v>
      </c>
      <c r="Q55" s="14" t="s">
        <v>4691</v>
      </c>
      <c r="R55" s="14" t="s">
        <v>4692</v>
      </c>
      <c r="S55" s="14" t="s">
        <v>4693</v>
      </c>
      <c r="T55" s="14" t="s">
        <v>4694</v>
      </c>
      <c r="U55" s="14" t="s">
        <v>4695</v>
      </c>
      <c r="V55" s="14" t="s">
        <v>4696</v>
      </c>
      <c r="W55" s="14" t="s">
        <v>4697</v>
      </c>
      <c r="X55" s="14" t="s">
        <v>4698</v>
      </c>
      <c r="Y55" s="14" t="s">
        <v>4699</v>
      </c>
      <c r="AA55" s="38">
        <v>7</v>
      </c>
      <c r="AB55" s="14">
        <v>3957.1</v>
      </c>
      <c r="AC55" s="14">
        <v>3913.2200000000003</v>
      </c>
      <c r="AD55" s="14">
        <v>3843.46</v>
      </c>
      <c r="AE55" s="14">
        <v>3843.69</v>
      </c>
      <c r="AF55" s="14">
        <v>3904.27</v>
      </c>
      <c r="AG55" s="14">
        <v>4075.91</v>
      </c>
      <c r="AH55" s="14">
        <v>4226.17</v>
      </c>
      <c r="AI55" s="14">
        <v>4493.51</v>
      </c>
      <c r="AJ55" s="14">
        <v>4643.99</v>
      </c>
      <c r="AK55" s="14">
        <v>4686.17</v>
      </c>
      <c r="AL55" s="14">
        <v>4683.46</v>
      </c>
      <c r="AM55" s="14">
        <v>4677.8599999999997</v>
      </c>
      <c r="AN55" s="14">
        <v>4675.5</v>
      </c>
      <c r="AO55" s="14">
        <v>4675.9399999999996</v>
      </c>
      <c r="AP55" s="14">
        <v>4677.9799999999996</v>
      </c>
      <c r="AQ55" s="14">
        <v>4678.1899999999996</v>
      </c>
      <c r="AR55" s="14">
        <v>4667.29</v>
      </c>
      <c r="AS55" s="14">
        <v>4678.8499999999995</v>
      </c>
      <c r="AT55" s="14">
        <v>4677.6799999999994</v>
      </c>
      <c r="AU55" s="14">
        <v>4677.32</v>
      </c>
      <c r="AV55" s="14">
        <v>4677.34</v>
      </c>
      <c r="AW55" s="14">
        <v>4640.79</v>
      </c>
      <c r="AX55" s="14">
        <v>4455.8499999999995</v>
      </c>
      <c r="AY55" s="14">
        <v>4030.2200000000003</v>
      </c>
      <c r="BA55" s="38">
        <v>7</v>
      </c>
      <c r="BB55" s="8" t="s">
        <v>84</v>
      </c>
      <c r="BC55" s="8" t="s">
        <v>84</v>
      </c>
      <c r="BD55" s="8" t="s">
        <v>84</v>
      </c>
      <c r="BE55" s="8" t="s">
        <v>84</v>
      </c>
      <c r="BF55" s="8" t="s">
        <v>84</v>
      </c>
      <c r="BG55" s="8" t="s">
        <v>84</v>
      </c>
      <c r="BH55" s="8" t="s">
        <v>84</v>
      </c>
      <c r="BI55" s="8" t="s">
        <v>84</v>
      </c>
      <c r="BJ55" s="8" t="s">
        <v>84</v>
      </c>
      <c r="BK55" s="8" t="s">
        <v>84</v>
      </c>
      <c r="BL55" s="8" t="s">
        <v>84</v>
      </c>
      <c r="BM55" s="8" t="s">
        <v>84</v>
      </c>
      <c r="BN55" s="8" t="s">
        <v>84</v>
      </c>
      <c r="BO55" s="8" t="s">
        <v>84</v>
      </c>
      <c r="BP55" s="8" t="s">
        <v>84</v>
      </c>
      <c r="BQ55" s="8" t="s">
        <v>84</v>
      </c>
      <c r="BR55" s="8" t="s">
        <v>84</v>
      </c>
      <c r="BS55" s="8" t="s">
        <v>84</v>
      </c>
      <c r="BT55" s="8" t="s">
        <v>84</v>
      </c>
      <c r="BU55" s="8" t="s">
        <v>84</v>
      </c>
      <c r="BV55" s="8" t="s">
        <v>84</v>
      </c>
      <c r="BW55" s="8" t="s">
        <v>84</v>
      </c>
      <c r="BX55" s="8" t="s">
        <v>84</v>
      </c>
      <c r="BY55" s="8" t="s">
        <v>84</v>
      </c>
    </row>
    <row r="56" spans="1:77" x14ac:dyDescent="0.25">
      <c r="A56" s="38">
        <v>8</v>
      </c>
      <c r="B56" s="14" t="s">
        <v>4700</v>
      </c>
      <c r="C56" s="14" t="s">
        <v>4701</v>
      </c>
      <c r="D56" s="14" t="s">
        <v>4702</v>
      </c>
      <c r="E56" s="14" t="s">
        <v>4703</v>
      </c>
      <c r="F56" s="14" t="s">
        <v>4704</v>
      </c>
      <c r="G56" s="14" t="s">
        <v>4705</v>
      </c>
      <c r="H56" s="14" t="s">
        <v>4706</v>
      </c>
      <c r="I56" s="14" t="s">
        <v>4707</v>
      </c>
      <c r="J56" s="14" t="s">
        <v>4708</v>
      </c>
      <c r="K56" s="14" t="s">
        <v>4709</v>
      </c>
      <c r="L56" s="14" t="s">
        <v>4710</v>
      </c>
      <c r="M56" s="14" t="s">
        <v>4711</v>
      </c>
      <c r="N56" s="14" t="s">
        <v>4712</v>
      </c>
      <c r="O56" s="14" t="s">
        <v>4713</v>
      </c>
      <c r="P56" s="14" t="s">
        <v>4714</v>
      </c>
      <c r="Q56" s="14" t="s">
        <v>4715</v>
      </c>
      <c r="R56" s="14" t="s">
        <v>4716</v>
      </c>
      <c r="S56" s="14" t="s">
        <v>4717</v>
      </c>
      <c r="T56" s="14" t="s">
        <v>4718</v>
      </c>
      <c r="U56" s="14" t="s">
        <v>4719</v>
      </c>
      <c r="V56" s="14" t="s">
        <v>4720</v>
      </c>
      <c r="W56" s="14" t="s">
        <v>4721</v>
      </c>
      <c r="X56" s="14" t="s">
        <v>4722</v>
      </c>
      <c r="Y56" s="14" t="s">
        <v>4723</v>
      </c>
      <c r="AA56" s="38">
        <v>8</v>
      </c>
      <c r="AB56" s="14">
        <v>3799.75</v>
      </c>
      <c r="AC56" s="14">
        <v>3627.94</v>
      </c>
      <c r="AD56" s="14">
        <v>3638.33</v>
      </c>
      <c r="AE56" s="14">
        <v>3636.34</v>
      </c>
      <c r="AF56" s="14">
        <v>3655.21</v>
      </c>
      <c r="AG56" s="14">
        <v>3941.46</v>
      </c>
      <c r="AH56" s="14">
        <v>4051</v>
      </c>
      <c r="AI56" s="14">
        <v>4299.76</v>
      </c>
      <c r="AJ56" s="14">
        <v>4580.6099999999997</v>
      </c>
      <c r="AK56" s="14">
        <v>4616.66</v>
      </c>
      <c r="AL56" s="14">
        <v>4614.83</v>
      </c>
      <c r="AM56" s="14">
        <v>4601.9399999999996</v>
      </c>
      <c r="AN56" s="14">
        <v>4592.79</v>
      </c>
      <c r="AO56" s="14">
        <v>4604.78</v>
      </c>
      <c r="AP56" s="14">
        <v>4610.87</v>
      </c>
      <c r="AQ56" s="14">
        <v>4613.51</v>
      </c>
      <c r="AR56" s="14">
        <v>4614.46</v>
      </c>
      <c r="AS56" s="14">
        <v>4619.05</v>
      </c>
      <c r="AT56" s="14">
        <v>4620.41</v>
      </c>
      <c r="AU56" s="14">
        <v>4618.6399999999994</v>
      </c>
      <c r="AV56" s="14">
        <v>4613.9299999999994</v>
      </c>
      <c r="AW56" s="14">
        <v>4544.46</v>
      </c>
      <c r="AX56" s="14">
        <v>4197.09</v>
      </c>
      <c r="AY56" s="14">
        <v>3991.61</v>
      </c>
      <c r="BA56" s="38">
        <v>8</v>
      </c>
      <c r="BB56" s="8" t="s">
        <v>84</v>
      </c>
      <c r="BC56" s="8" t="s">
        <v>84</v>
      </c>
      <c r="BD56" s="8" t="s">
        <v>84</v>
      </c>
      <c r="BE56" s="8" t="s">
        <v>84</v>
      </c>
      <c r="BF56" s="8" t="s">
        <v>84</v>
      </c>
      <c r="BG56" s="8" t="s">
        <v>84</v>
      </c>
      <c r="BH56" s="8" t="s">
        <v>84</v>
      </c>
      <c r="BI56" s="8" t="s">
        <v>84</v>
      </c>
      <c r="BJ56" s="8" t="s">
        <v>84</v>
      </c>
      <c r="BK56" s="8" t="s">
        <v>84</v>
      </c>
      <c r="BL56" s="8" t="s">
        <v>84</v>
      </c>
      <c r="BM56" s="8" t="s">
        <v>84</v>
      </c>
      <c r="BN56" s="8" t="s">
        <v>84</v>
      </c>
      <c r="BO56" s="8" t="s">
        <v>84</v>
      </c>
      <c r="BP56" s="8" t="s">
        <v>84</v>
      </c>
      <c r="BQ56" s="8" t="s">
        <v>84</v>
      </c>
      <c r="BR56" s="8" t="s">
        <v>84</v>
      </c>
      <c r="BS56" s="8" t="s">
        <v>84</v>
      </c>
      <c r="BT56" s="8" t="s">
        <v>84</v>
      </c>
      <c r="BU56" s="8" t="s">
        <v>84</v>
      </c>
      <c r="BV56" s="8" t="s">
        <v>84</v>
      </c>
      <c r="BW56" s="8" t="s">
        <v>84</v>
      </c>
      <c r="BX56" s="8" t="s">
        <v>84</v>
      </c>
      <c r="BY56" s="8" t="s">
        <v>84</v>
      </c>
    </row>
    <row r="57" spans="1:77" x14ac:dyDescent="0.25">
      <c r="A57" s="38">
        <v>9</v>
      </c>
      <c r="B57" s="14" t="s">
        <v>4724</v>
      </c>
      <c r="C57" s="14" t="s">
        <v>4725</v>
      </c>
      <c r="D57" s="14" t="s">
        <v>4726</v>
      </c>
      <c r="E57" s="14" t="s">
        <v>4727</v>
      </c>
      <c r="F57" s="14" t="s">
        <v>4728</v>
      </c>
      <c r="G57" s="14" t="s">
        <v>4729</v>
      </c>
      <c r="H57" s="14" t="s">
        <v>4730</v>
      </c>
      <c r="I57" s="14" t="s">
        <v>4731</v>
      </c>
      <c r="J57" s="14" t="s">
        <v>4732</v>
      </c>
      <c r="K57" s="14" t="s">
        <v>4733</v>
      </c>
      <c r="L57" s="14" t="s">
        <v>4734</v>
      </c>
      <c r="M57" s="14" t="s">
        <v>4735</v>
      </c>
      <c r="N57" s="14" t="s">
        <v>4736</v>
      </c>
      <c r="O57" s="14" t="s">
        <v>4737</v>
      </c>
      <c r="P57" s="14" t="s">
        <v>4738</v>
      </c>
      <c r="Q57" s="14" t="s">
        <v>4739</v>
      </c>
      <c r="R57" s="14" t="s">
        <v>4740</v>
      </c>
      <c r="S57" s="14" t="s">
        <v>4741</v>
      </c>
      <c r="T57" s="14" t="s">
        <v>4742</v>
      </c>
      <c r="U57" s="14" t="s">
        <v>4743</v>
      </c>
      <c r="V57" s="14" t="s">
        <v>4744</v>
      </c>
      <c r="W57" s="14" t="s">
        <v>4745</v>
      </c>
      <c r="X57" s="14" t="s">
        <v>4746</v>
      </c>
      <c r="Y57" s="14" t="s">
        <v>4747</v>
      </c>
      <c r="AA57" s="38">
        <v>9</v>
      </c>
      <c r="AB57" s="14">
        <v>3868.62</v>
      </c>
      <c r="AC57" s="14">
        <v>3765.23</v>
      </c>
      <c r="AD57" s="14">
        <v>3744.6</v>
      </c>
      <c r="AE57" s="14">
        <v>3741.29</v>
      </c>
      <c r="AF57" s="14">
        <v>3761</v>
      </c>
      <c r="AG57" s="14">
        <v>3989.74</v>
      </c>
      <c r="AH57" s="14">
        <v>4177.0599999999995</v>
      </c>
      <c r="AI57" s="14">
        <v>4495.28</v>
      </c>
      <c r="AJ57" s="14">
        <v>4616.4399999999996</v>
      </c>
      <c r="AK57" s="14">
        <v>4756.92</v>
      </c>
      <c r="AL57" s="14">
        <v>4761.6899999999996</v>
      </c>
      <c r="AM57" s="14">
        <v>4760.4799999999996</v>
      </c>
      <c r="AN57" s="14">
        <v>4745.84</v>
      </c>
      <c r="AO57" s="14">
        <v>4756.4399999999996</v>
      </c>
      <c r="AP57" s="14">
        <v>4753.24</v>
      </c>
      <c r="AQ57" s="14">
        <v>4723.8</v>
      </c>
      <c r="AR57" s="14">
        <v>4718.17</v>
      </c>
      <c r="AS57" s="14">
        <v>4751.29</v>
      </c>
      <c r="AT57" s="14">
        <v>4753.79</v>
      </c>
      <c r="AU57" s="14">
        <v>4750.25</v>
      </c>
      <c r="AV57" s="14">
        <v>4735.66</v>
      </c>
      <c r="AW57" s="14">
        <v>4669.83</v>
      </c>
      <c r="AX57" s="14">
        <v>4465.9399999999996</v>
      </c>
      <c r="AY57" s="14">
        <v>4342.3599999999997</v>
      </c>
      <c r="BA57" s="38">
        <v>9</v>
      </c>
      <c r="BB57" s="8" t="s">
        <v>84</v>
      </c>
      <c r="BC57" s="8" t="s">
        <v>84</v>
      </c>
      <c r="BD57" s="8" t="s">
        <v>84</v>
      </c>
      <c r="BE57" s="8" t="s">
        <v>84</v>
      </c>
      <c r="BF57" s="8" t="s">
        <v>84</v>
      </c>
      <c r="BG57" s="8" t="s">
        <v>84</v>
      </c>
      <c r="BH57" s="8" t="s">
        <v>84</v>
      </c>
      <c r="BI57" s="8" t="s">
        <v>84</v>
      </c>
      <c r="BJ57" s="8" t="s">
        <v>84</v>
      </c>
      <c r="BK57" s="8" t="s">
        <v>84</v>
      </c>
      <c r="BL57" s="8" t="s">
        <v>84</v>
      </c>
      <c r="BM57" s="8" t="s">
        <v>84</v>
      </c>
      <c r="BN57" s="8" t="s">
        <v>84</v>
      </c>
      <c r="BO57" s="8" t="s">
        <v>84</v>
      </c>
      <c r="BP57" s="8" t="s">
        <v>84</v>
      </c>
      <c r="BQ57" s="8" t="s">
        <v>84</v>
      </c>
      <c r="BR57" s="8" t="s">
        <v>84</v>
      </c>
      <c r="BS57" s="8" t="s">
        <v>84</v>
      </c>
      <c r="BT57" s="8" t="s">
        <v>84</v>
      </c>
      <c r="BU57" s="8" t="s">
        <v>84</v>
      </c>
      <c r="BV57" s="8" t="s">
        <v>84</v>
      </c>
      <c r="BW57" s="8" t="s">
        <v>84</v>
      </c>
      <c r="BX57" s="8" t="s">
        <v>84</v>
      </c>
      <c r="BY57" s="8" t="s">
        <v>84</v>
      </c>
    </row>
    <row r="58" spans="1:77" x14ac:dyDescent="0.25">
      <c r="A58" s="38">
        <v>10</v>
      </c>
      <c r="B58" s="14" t="s">
        <v>4748</v>
      </c>
      <c r="C58" s="14" t="s">
        <v>4749</v>
      </c>
      <c r="D58" s="14" t="s">
        <v>4750</v>
      </c>
      <c r="E58" s="14" t="s">
        <v>4751</v>
      </c>
      <c r="F58" s="14" t="s">
        <v>4752</v>
      </c>
      <c r="G58" s="14" t="s">
        <v>4753</v>
      </c>
      <c r="H58" s="14" t="s">
        <v>4754</v>
      </c>
      <c r="I58" s="14" t="s">
        <v>4755</v>
      </c>
      <c r="J58" s="14" t="s">
        <v>4756</v>
      </c>
      <c r="K58" s="14" t="s">
        <v>4757</v>
      </c>
      <c r="L58" s="14" t="s">
        <v>4758</v>
      </c>
      <c r="M58" s="14" t="s">
        <v>4759</v>
      </c>
      <c r="N58" s="14" t="s">
        <v>4760</v>
      </c>
      <c r="O58" s="14" t="s">
        <v>4761</v>
      </c>
      <c r="P58" s="14" t="s">
        <v>4762</v>
      </c>
      <c r="Q58" s="14" t="s">
        <v>4763</v>
      </c>
      <c r="R58" s="14" t="s">
        <v>4764</v>
      </c>
      <c r="S58" s="14" t="s">
        <v>4765</v>
      </c>
      <c r="T58" s="14" t="s">
        <v>4766</v>
      </c>
      <c r="U58" s="14" t="s">
        <v>4767</v>
      </c>
      <c r="V58" s="14" t="s">
        <v>4768</v>
      </c>
      <c r="W58" s="14" t="s">
        <v>4769</v>
      </c>
      <c r="X58" s="14" t="s">
        <v>4770</v>
      </c>
      <c r="Y58" s="14" t="s">
        <v>4771</v>
      </c>
      <c r="AA58" s="38">
        <v>10</v>
      </c>
      <c r="AB58" s="14">
        <v>3959.21</v>
      </c>
      <c r="AC58" s="14">
        <v>3844.3900000000003</v>
      </c>
      <c r="AD58" s="14">
        <v>3782.83</v>
      </c>
      <c r="AE58" s="14">
        <v>3779.69</v>
      </c>
      <c r="AF58" s="14">
        <v>3811.12</v>
      </c>
      <c r="AG58" s="14">
        <v>4037.67</v>
      </c>
      <c r="AH58" s="14">
        <v>4257.88</v>
      </c>
      <c r="AI58" s="14">
        <v>4545.54</v>
      </c>
      <c r="AJ58" s="14">
        <v>4677.53</v>
      </c>
      <c r="AK58" s="14">
        <v>4815.3099999999995</v>
      </c>
      <c r="AL58" s="14">
        <v>4803.8</v>
      </c>
      <c r="AM58" s="14">
        <v>4805.33</v>
      </c>
      <c r="AN58" s="14">
        <v>4803.8599999999997</v>
      </c>
      <c r="AO58" s="14">
        <v>4809.34</v>
      </c>
      <c r="AP58" s="14">
        <v>4812.51</v>
      </c>
      <c r="AQ58" s="14">
        <v>4825.1799999999994</v>
      </c>
      <c r="AR58" s="14">
        <v>4830.6399999999994</v>
      </c>
      <c r="AS58" s="14">
        <v>4780.2299999999996</v>
      </c>
      <c r="AT58" s="14">
        <v>4813.4699999999993</v>
      </c>
      <c r="AU58" s="14">
        <v>4803.07</v>
      </c>
      <c r="AV58" s="14">
        <v>4810.57</v>
      </c>
      <c r="AW58" s="14">
        <v>4610.41</v>
      </c>
      <c r="AX58" s="14">
        <v>4228.09</v>
      </c>
      <c r="AY58" s="14">
        <v>4107.1099999999997</v>
      </c>
      <c r="BA58" s="38">
        <v>10</v>
      </c>
      <c r="BB58" s="8" t="s">
        <v>84</v>
      </c>
      <c r="BC58" s="8" t="s">
        <v>84</v>
      </c>
      <c r="BD58" s="8" t="s">
        <v>84</v>
      </c>
      <c r="BE58" s="8" t="s">
        <v>84</v>
      </c>
      <c r="BF58" s="8" t="s">
        <v>84</v>
      </c>
      <c r="BG58" s="8" t="s">
        <v>84</v>
      </c>
      <c r="BH58" s="8" t="s">
        <v>84</v>
      </c>
      <c r="BI58" s="8" t="s">
        <v>84</v>
      </c>
      <c r="BJ58" s="8" t="s">
        <v>84</v>
      </c>
      <c r="BK58" s="8" t="s">
        <v>84</v>
      </c>
      <c r="BL58" s="8" t="s">
        <v>84</v>
      </c>
      <c r="BM58" s="8" t="s">
        <v>84</v>
      </c>
      <c r="BN58" s="8" t="s">
        <v>84</v>
      </c>
      <c r="BO58" s="8" t="s">
        <v>84</v>
      </c>
      <c r="BP58" s="8" t="s">
        <v>84</v>
      </c>
      <c r="BQ58" s="8" t="s">
        <v>84</v>
      </c>
      <c r="BR58" s="8" t="s">
        <v>84</v>
      </c>
      <c r="BS58" s="8" t="s">
        <v>84</v>
      </c>
      <c r="BT58" s="8" t="s">
        <v>84</v>
      </c>
      <c r="BU58" s="8" t="s">
        <v>84</v>
      </c>
      <c r="BV58" s="8" t="s">
        <v>84</v>
      </c>
      <c r="BW58" s="8" t="s">
        <v>84</v>
      </c>
      <c r="BX58" s="8" t="s">
        <v>84</v>
      </c>
      <c r="BY58" s="8" t="s">
        <v>84</v>
      </c>
    </row>
    <row r="59" spans="1:77" x14ac:dyDescent="0.25">
      <c r="A59" s="38">
        <v>11</v>
      </c>
      <c r="B59" s="14" t="s">
        <v>4772</v>
      </c>
      <c r="C59" s="14" t="s">
        <v>4773</v>
      </c>
      <c r="D59" s="14" t="s">
        <v>4774</v>
      </c>
      <c r="E59" s="14" t="s">
        <v>4775</v>
      </c>
      <c r="F59" s="14" t="s">
        <v>4776</v>
      </c>
      <c r="G59" s="14" t="s">
        <v>4777</v>
      </c>
      <c r="H59" s="14" t="s">
        <v>4778</v>
      </c>
      <c r="I59" s="14" t="s">
        <v>4779</v>
      </c>
      <c r="J59" s="14" t="s">
        <v>4780</v>
      </c>
      <c r="K59" s="14" t="s">
        <v>4781</v>
      </c>
      <c r="L59" s="14" t="s">
        <v>4782</v>
      </c>
      <c r="M59" s="14" t="s">
        <v>4783</v>
      </c>
      <c r="N59" s="14" t="s">
        <v>4784</v>
      </c>
      <c r="O59" s="14" t="s">
        <v>4785</v>
      </c>
      <c r="P59" s="14" t="s">
        <v>4786</v>
      </c>
      <c r="Q59" s="14" t="s">
        <v>4787</v>
      </c>
      <c r="R59" s="14" t="s">
        <v>4788</v>
      </c>
      <c r="S59" s="14" t="s">
        <v>4789</v>
      </c>
      <c r="T59" s="14" t="s">
        <v>4790</v>
      </c>
      <c r="U59" s="14" t="s">
        <v>4791</v>
      </c>
      <c r="V59" s="14" t="s">
        <v>4792</v>
      </c>
      <c r="W59" s="14" t="s">
        <v>4793</v>
      </c>
      <c r="X59" s="14" t="s">
        <v>4794</v>
      </c>
      <c r="Y59" s="14" t="s">
        <v>4795</v>
      </c>
      <c r="AA59" s="38">
        <v>11</v>
      </c>
      <c r="AB59" s="14">
        <v>3962.19</v>
      </c>
      <c r="AC59" s="14">
        <v>3860.7</v>
      </c>
      <c r="AD59" s="14">
        <v>3789.1</v>
      </c>
      <c r="AE59" s="14">
        <v>3791.51</v>
      </c>
      <c r="AF59" s="14">
        <v>3820.1</v>
      </c>
      <c r="AG59" s="14">
        <v>4054.6</v>
      </c>
      <c r="AH59" s="14">
        <v>4405.1499999999996</v>
      </c>
      <c r="AI59" s="14">
        <v>4546.9799999999996</v>
      </c>
      <c r="AJ59" s="14">
        <v>4707.45</v>
      </c>
      <c r="AK59" s="14">
        <v>4783.3</v>
      </c>
      <c r="AL59" s="14">
        <v>4777.1899999999996</v>
      </c>
      <c r="AM59" s="14">
        <v>4777.3899999999994</v>
      </c>
      <c r="AN59" s="14">
        <v>4773.58</v>
      </c>
      <c r="AO59" s="14">
        <v>4805.2199999999993</v>
      </c>
      <c r="AP59" s="14">
        <v>4805.8999999999996</v>
      </c>
      <c r="AQ59" s="14">
        <v>5144.47</v>
      </c>
      <c r="AR59" s="14">
        <v>5145.5999999999995</v>
      </c>
      <c r="AS59" s="14">
        <v>4814.7699999999995</v>
      </c>
      <c r="AT59" s="14">
        <v>4844.3599999999997</v>
      </c>
      <c r="AU59" s="14">
        <v>4832.62</v>
      </c>
      <c r="AV59" s="14">
        <v>4823.63</v>
      </c>
      <c r="AW59" s="14">
        <v>4749.17</v>
      </c>
      <c r="AX59" s="14">
        <v>4569.53</v>
      </c>
      <c r="AY59" s="14">
        <v>4299.53</v>
      </c>
      <c r="BA59" s="38">
        <v>11</v>
      </c>
      <c r="BB59" s="8" t="s">
        <v>84</v>
      </c>
      <c r="BC59" s="8" t="s">
        <v>84</v>
      </c>
      <c r="BD59" s="8" t="s">
        <v>84</v>
      </c>
      <c r="BE59" s="8" t="s">
        <v>84</v>
      </c>
      <c r="BF59" s="8" t="s">
        <v>84</v>
      </c>
      <c r="BG59" s="8" t="s">
        <v>84</v>
      </c>
      <c r="BH59" s="8" t="s">
        <v>84</v>
      </c>
      <c r="BI59" s="8" t="s">
        <v>84</v>
      </c>
      <c r="BJ59" s="8" t="s">
        <v>84</v>
      </c>
      <c r="BK59" s="8" t="s">
        <v>84</v>
      </c>
      <c r="BL59" s="8" t="s">
        <v>84</v>
      </c>
      <c r="BM59" s="8" t="s">
        <v>84</v>
      </c>
      <c r="BN59" s="8" t="s">
        <v>84</v>
      </c>
      <c r="BO59" s="8" t="s">
        <v>84</v>
      </c>
      <c r="BP59" s="8" t="s">
        <v>84</v>
      </c>
      <c r="BQ59" s="8" t="s">
        <v>84</v>
      </c>
      <c r="BR59" s="8" t="s">
        <v>84</v>
      </c>
      <c r="BS59" s="8" t="s">
        <v>84</v>
      </c>
      <c r="BT59" s="8" t="s">
        <v>84</v>
      </c>
      <c r="BU59" s="8" t="s">
        <v>84</v>
      </c>
      <c r="BV59" s="8" t="s">
        <v>84</v>
      </c>
      <c r="BW59" s="8" t="s">
        <v>84</v>
      </c>
      <c r="BX59" s="8" t="s">
        <v>84</v>
      </c>
      <c r="BY59" s="8" t="s">
        <v>84</v>
      </c>
    </row>
    <row r="60" spans="1:77" x14ac:dyDescent="0.25">
      <c r="A60" s="38">
        <v>12</v>
      </c>
      <c r="B60" s="14" t="s">
        <v>4796</v>
      </c>
      <c r="C60" s="14" t="s">
        <v>4797</v>
      </c>
      <c r="D60" s="14" t="s">
        <v>4798</v>
      </c>
      <c r="E60" s="14" t="s">
        <v>4799</v>
      </c>
      <c r="F60" s="14" t="s">
        <v>4800</v>
      </c>
      <c r="G60" s="14" t="s">
        <v>4801</v>
      </c>
      <c r="H60" s="14" t="s">
        <v>4802</v>
      </c>
      <c r="I60" s="14" t="s">
        <v>4803</v>
      </c>
      <c r="J60" s="14" t="s">
        <v>4804</v>
      </c>
      <c r="K60" s="14" t="s">
        <v>4805</v>
      </c>
      <c r="L60" s="14" t="s">
        <v>4806</v>
      </c>
      <c r="M60" s="14" t="s">
        <v>4807</v>
      </c>
      <c r="N60" s="14" t="s">
        <v>4808</v>
      </c>
      <c r="O60" s="14" t="s">
        <v>4809</v>
      </c>
      <c r="P60" s="14" t="s">
        <v>4810</v>
      </c>
      <c r="Q60" s="14" t="s">
        <v>4811</v>
      </c>
      <c r="R60" s="14" t="s">
        <v>4812</v>
      </c>
      <c r="S60" s="14" t="s">
        <v>4813</v>
      </c>
      <c r="T60" s="14" t="s">
        <v>4814</v>
      </c>
      <c r="U60" s="14" t="s">
        <v>4815</v>
      </c>
      <c r="V60" s="14" t="s">
        <v>4816</v>
      </c>
      <c r="W60" s="14" t="s">
        <v>4817</v>
      </c>
      <c r="X60" s="14" t="s">
        <v>4818</v>
      </c>
      <c r="Y60" s="14" t="s">
        <v>4819</v>
      </c>
      <c r="AA60" s="38">
        <v>12</v>
      </c>
      <c r="AB60" s="14">
        <v>4083.05</v>
      </c>
      <c r="AC60" s="14">
        <v>3998.02</v>
      </c>
      <c r="AD60" s="14">
        <v>3926.37</v>
      </c>
      <c r="AE60" s="14">
        <v>3906.91</v>
      </c>
      <c r="AF60" s="14">
        <v>3858.4300000000003</v>
      </c>
      <c r="AG60" s="14">
        <v>3991.1800000000003</v>
      </c>
      <c r="AH60" s="14">
        <v>4023.4300000000003</v>
      </c>
      <c r="AI60" s="14">
        <v>4272.3499999999995</v>
      </c>
      <c r="AJ60" s="14">
        <v>4627.8099999999995</v>
      </c>
      <c r="AK60" s="14">
        <v>4743.28</v>
      </c>
      <c r="AL60" s="14">
        <v>4745.57</v>
      </c>
      <c r="AM60" s="14">
        <v>4743.95</v>
      </c>
      <c r="AN60" s="14">
        <v>4738.79</v>
      </c>
      <c r="AO60" s="14">
        <v>4739.2299999999996</v>
      </c>
      <c r="AP60" s="14">
        <v>4735.92</v>
      </c>
      <c r="AQ60" s="14">
        <v>4745.4699999999993</v>
      </c>
      <c r="AR60" s="14">
        <v>4747.51</v>
      </c>
      <c r="AS60" s="14">
        <v>4751.8499999999995</v>
      </c>
      <c r="AT60" s="14">
        <v>4751.34</v>
      </c>
      <c r="AU60" s="14">
        <v>4743.88</v>
      </c>
      <c r="AV60" s="14">
        <v>4739.4699999999993</v>
      </c>
      <c r="AW60" s="14">
        <v>4666.13</v>
      </c>
      <c r="AX60" s="14">
        <v>4336.8599999999997</v>
      </c>
      <c r="AY60" s="14">
        <v>4078.5299999999997</v>
      </c>
      <c r="BA60" s="38">
        <v>12</v>
      </c>
      <c r="BB60" s="8" t="s">
        <v>84</v>
      </c>
      <c r="BC60" s="8" t="s">
        <v>84</v>
      </c>
      <c r="BD60" s="8" t="s">
        <v>84</v>
      </c>
      <c r="BE60" s="8" t="s">
        <v>84</v>
      </c>
      <c r="BF60" s="8" t="s">
        <v>84</v>
      </c>
      <c r="BG60" s="8" t="s">
        <v>84</v>
      </c>
      <c r="BH60" s="8" t="s">
        <v>84</v>
      </c>
      <c r="BI60" s="8" t="s">
        <v>84</v>
      </c>
      <c r="BJ60" s="8" t="s">
        <v>84</v>
      </c>
      <c r="BK60" s="8" t="s">
        <v>84</v>
      </c>
      <c r="BL60" s="8" t="s">
        <v>84</v>
      </c>
      <c r="BM60" s="8" t="s">
        <v>84</v>
      </c>
      <c r="BN60" s="8" t="s">
        <v>84</v>
      </c>
      <c r="BO60" s="8" t="s">
        <v>84</v>
      </c>
      <c r="BP60" s="8" t="s">
        <v>84</v>
      </c>
      <c r="BQ60" s="8" t="s">
        <v>84</v>
      </c>
      <c r="BR60" s="8" t="s">
        <v>84</v>
      </c>
      <c r="BS60" s="8" t="s">
        <v>84</v>
      </c>
      <c r="BT60" s="8" t="s">
        <v>84</v>
      </c>
      <c r="BU60" s="8" t="s">
        <v>84</v>
      </c>
      <c r="BV60" s="8" t="s">
        <v>84</v>
      </c>
      <c r="BW60" s="8" t="s">
        <v>84</v>
      </c>
      <c r="BX60" s="8" t="s">
        <v>84</v>
      </c>
      <c r="BY60" s="8" t="s">
        <v>84</v>
      </c>
    </row>
    <row r="61" spans="1:77" x14ac:dyDescent="0.25">
      <c r="A61" s="38">
        <v>13</v>
      </c>
      <c r="B61" s="14" t="s">
        <v>4820</v>
      </c>
      <c r="C61" s="14" t="s">
        <v>4821</v>
      </c>
      <c r="D61" s="14" t="s">
        <v>4822</v>
      </c>
      <c r="E61" s="14" t="s">
        <v>4823</v>
      </c>
      <c r="F61" s="14" t="s">
        <v>4824</v>
      </c>
      <c r="G61" s="14" t="s">
        <v>4825</v>
      </c>
      <c r="H61" s="14" t="s">
        <v>4826</v>
      </c>
      <c r="I61" s="14" t="s">
        <v>4827</v>
      </c>
      <c r="J61" s="14" t="s">
        <v>4828</v>
      </c>
      <c r="K61" s="14" t="s">
        <v>4829</v>
      </c>
      <c r="L61" s="14" t="s">
        <v>4830</v>
      </c>
      <c r="M61" s="14" t="s">
        <v>4831</v>
      </c>
      <c r="N61" s="14" t="s">
        <v>4832</v>
      </c>
      <c r="O61" s="14" t="s">
        <v>4833</v>
      </c>
      <c r="P61" s="14" t="s">
        <v>4834</v>
      </c>
      <c r="Q61" s="14" t="s">
        <v>4835</v>
      </c>
      <c r="R61" s="14" t="s">
        <v>4836</v>
      </c>
      <c r="S61" s="14" t="s">
        <v>4837</v>
      </c>
      <c r="T61" s="14" t="s">
        <v>4838</v>
      </c>
      <c r="U61" s="14" t="s">
        <v>4839</v>
      </c>
      <c r="V61" s="14" t="s">
        <v>4840</v>
      </c>
      <c r="W61" s="14" t="s">
        <v>4841</v>
      </c>
      <c r="X61" s="14" t="s">
        <v>4842</v>
      </c>
      <c r="Y61" s="14" t="s">
        <v>4843</v>
      </c>
      <c r="AA61" s="38">
        <v>13</v>
      </c>
      <c r="AB61" s="14">
        <v>3777.83</v>
      </c>
      <c r="AC61" s="14">
        <v>3655.0699999999997</v>
      </c>
      <c r="AD61" s="14">
        <v>3632.7200000000003</v>
      </c>
      <c r="AE61" s="14">
        <v>3610.17</v>
      </c>
      <c r="AF61" s="14">
        <v>3617.8199999999997</v>
      </c>
      <c r="AG61" s="14">
        <v>3714.19</v>
      </c>
      <c r="AH61" s="14">
        <v>3736.13</v>
      </c>
      <c r="AI61" s="14">
        <v>3852.19</v>
      </c>
      <c r="AJ61" s="14">
        <v>4066.25</v>
      </c>
      <c r="AK61" s="14">
        <v>4467.91</v>
      </c>
      <c r="AL61" s="14">
        <v>4559.5999999999995</v>
      </c>
      <c r="AM61" s="14">
        <v>4543.76</v>
      </c>
      <c r="AN61" s="14">
        <v>4528.5199999999995</v>
      </c>
      <c r="AO61" s="14">
        <v>4562.6099999999997</v>
      </c>
      <c r="AP61" s="14">
        <v>4581.2299999999996</v>
      </c>
      <c r="AQ61" s="14">
        <v>4595.1399999999994</v>
      </c>
      <c r="AR61" s="14">
        <v>4624.01</v>
      </c>
      <c r="AS61" s="14">
        <v>4678.71</v>
      </c>
      <c r="AT61" s="14">
        <v>4677.74</v>
      </c>
      <c r="AU61" s="14">
        <v>4677.71</v>
      </c>
      <c r="AV61" s="14">
        <v>4672.49</v>
      </c>
      <c r="AW61" s="14">
        <v>4587.13</v>
      </c>
      <c r="AX61" s="14">
        <v>4236.41</v>
      </c>
      <c r="AY61" s="14">
        <v>3996.87</v>
      </c>
      <c r="BA61" s="38">
        <v>13</v>
      </c>
      <c r="BB61" s="8" t="s">
        <v>84</v>
      </c>
      <c r="BC61" s="8" t="s">
        <v>84</v>
      </c>
      <c r="BD61" s="8" t="s">
        <v>84</v>
      </c>
      <c r="BE61" s="8" t="s">
        <v>84</v>
      </c>
      <c r="BF61" s="8" t="s">
        <v>84</v>
      </c>
      <c r="BG61" s="8" t="s">
        <v>84</v>
      </c>
      <c r="BH61" s="8" t="s">
        <v>84</v>
      </c>
      <c r="BI61" s="8" t="s">
        <v>84</v>
      </c>
      <c r="BJ61" s="8" t="s">
        <v>84</v>
      </c>
      <c r="BK61" s="8" t="s">
        <v>84</v>
      </c>
      <c r="BL61" s="8" t="s">
        <v>84</v>
      </c>
      <c r="BM61" s="8" t="s">
        <v>84</v>
      </c>
      <c r="BN61" s="8" t="s">
        <v>84</v>
      </c>
      <c r="BO61" s="8" t="s">
        <v>84</v>
      </c>
      <c r="BP61" s="8" t="s">
        <v>84</v>
      </c>
      <c r="BQ61" s="8" t="s">
        <v>84</v>
      </c>
      <c r="BR61" s="8" t="s">
        <v>84</v>
      </c>
      <c r="BS61" s="8" t="s">
        <v>84</v>
      </c>
      <c r="BT61" s="8" t="s">
        <v>84</v>
      </c>
      <c r="BU61" s="8" t="s">
        <v>84</v>
      </c>
      <c r="BV61" s="8" t="s">
        <v>84</v>
      </c>
      <c r="BW61" s="8" t="s">
        <v>84</v>
      </c>
      <c r="BX61" s="8" t="s">
        <v>84</v>
      </c>
      <c r="BY61" s="8" t="s">
        <v>84</v>
      </c>
    </row>
    <row r="62" spans="1:77" x14ac:dyDescent="0.25">
      <c r="A62" s="38">
        <v>14</v>
      </c>
      <c r="B62" s="14" t="s">
        <v>4844</v>
      </c>
      <c r="C62" s="14" t="s">
        <v>4845</v>
      </c>
      <c r="D62" s="14" t="s">
        <v>4846</v>
      </c>
      <c r="E62" s="14" t="s">
        <v>4847</v>
      </c>
      <c r="F62" s="14" t="s">
        <v>4848</v>
      </c>
      <c r="G62" s="14" t="s">
        <v>4849</v>
      </c>
      <c r="H62" s="14" t="s">
        <v>4850</v>
      </c>
      <c r="I62" s="14" t="s">
        <v>4851</v>
      </c>
      <c r="J62" s="14" t="s">
        <v>4852</v>
      </c>
      <c r="K62" s="14" t="s">
        <v>4853</v>
      </c>
      <c r="L62" s="14" t="s">
        <v>4854</v>
      </c>
      <c r="M62" s="14" t="s">
        <v>4855</v>
      </c>
      <c r="N62" s="14" t="s">
        <v>4856</v>
      </c>
      <c r="O62" s="14" t="s">
        <v>4857</v>
      </c>
      <c r="P62" s="14" t="s">
        <v>4858</v>
      </c>
      <c r="Q62" s="14" t="s">
        <v>4859</v>
      </c>
      <c r="R62" s="14" t="s">
        <v>4860</v>
      </c>
      <c r="S62" s="14" t="s">
        <v>4861</v>
      </c>
      <c r="T62" s="14" t="s">
        <v>4862</v>
      </c>
      <c r="U62" s="14" t="s">
        <v>4863</v>
      </c>
      <c r="V62" s="14" t="s">
        <v>4864</v>
      </c>
      <c r="W62" s="14" t="s">
        <v>4865</v>
      </c>
      <c r="X62" s="14" t="s">
        <v>4866</v>
      </c>
      <c r="Y62" s="14" t="s">
        <v>4867</v>
      </c>
      <c r="AA62" s="38">
        <v>14</v>
      </c>
      <c r="AB62" s="14">
        <v>3772.17</v>
      </c>
      <c r="AC62" s="14">
        <v>3752.81</v>
      </c>
      <c r="AD62" s="14">
        <v>3705.76</v>
      </c>
      <c r="AE62" s="14">
        <v>3712.24</v>
      </c>
      <c r="AF62" s="14">
        <v>3730.33</v>
      </c>
      <c r="AG62" s="14">
        <v>3957.49</v>
      </c>
      <c r="AH62" s="14">
        <v>4165.88</v>
      </c>
      <c r="AI62" s="14">
        <v>4557.01</v>
      </c>
      <c r="AJ62" s="14">
        <v>4731.1099999999997</v>
      </c>
      <c r="AK62" s="14">
        <v>4753.6499999999996</v>
      </c>
      <c r="AL62" s="14">
        <v>4754.74</v>
      </c>
      <c r="AM62" s="14">
        <v>4752.3</v>
      </c>
      <c r="AN62" s="14">
        <v>4754.6799999999994</v>
      </c>
      <c r="AO62" s="14">
        <v>4755.25</v>
      </c>
      <c r="AP62" s="14">
        <v>4759.51</v>
      </c>
      <c r="AQ62" s="14">
        <v>4760.62</v>
      </c>
      <c r="AR62" s="14">
        <v>4763.4399999999996</v>
      </c>
      <c r="AS62" s="14">
        <v>4767.71</v>
      </c>
      <c r="AT62" s="14">
        <v>4770.42</v>
      </c>
      <c r="AU62" s="14">
        <v>4764.8599999999997</v>
      </c>
      <c r="AV62" s="14">
        <v>4745.13</v>
      </c>
      <c r="AW62" s="14">
        <v>4653.66</v>
      </c>
      <c r="AX62" s="14">
        <v>4451.87</v>
      </c>
      <c r="AY62" s="14">
        <v>4141.26</v>
      </c>
      <c r="BA62" s="38">
        <v>14</v>
      </c>
      <c r="BB62" s="8" t="s">
        <v>84</v>
      </c>
      <c r="BC62" s="8" t="s">
        <v>84</v>
      </c>
      <c r="BD62" s="8" t="s">
        <v>84</v>
      </c>
      <c r="BE62" s="8" t="s">
        <v>84</v>
      </c>
      <c r="BF62" s="8" t="s">
        <v>84</v>
      </c>
      <c r="BG62" s="8" t="s">
        <v>84</v>
      </c>
      <c r="BH62" s="8" t="s">
        <v>84</v>
      </c>
      <c r="BI62" s="8" t="s">
        <v>84</v>
      </c>
      <c r="BJ62" s="8" t="s">
        <v>84</v>
      </c>
      <c r="BK62" s="8" t="s">
        <v>84</v>
      </c>
      <c r="BL62" s="8" t="s">
        <v>84</v>
      </c>
      <c r="BM62" s="8" t="s">
        <v>84</v>
      </c>
      <c r="BN62" s="8" t="s">
        <v>84</v>
      </c>
      <c r="BO62" s="8" t="s">
        <v>84</v>
      </c>
      <c r="BP62" s="8" t="s">
        <v>84</v>
      </c>
      <c r="BQ62" s="8" t="s">
        <v>84</v>
      </c>
      <c r="BR62" s="8" t="s">
        <v>84</v>
      </c>
      <c r="BS62" s="8" t="s">
        <v>84</v>
      </c>
      <c r="BT62" s="8" t="s">
        <v>84</v>
      </c>
      <c r="BU62" s="8" t="s">
        <v>84</v>
      </c>
      <c r="BV62" s="8" t="s">
        <v>84</v>
      </c>
      <c r="BW62" s="8" t="s">
        <v>84</v>
      </c>
      <c r="BX62" s="8" t="s">
        <v>84</v>
      </c>
      <c r="BY62" s="8" t="s">
        <v>84</v>
      </c>
    </row>
    <row r="63" spans="1:77" x14ac:dyDescent="0.25">
      <c r="A63" s="38">
        <v>15</v>
      </c>
      <c r="B63" s="14" t="s">
        <v>4868</v>
      </c>
      <c r="C63" s="14" t="s">
        <v>4869</v>
      </c>
      <c r="D63" s="14" t="s">
        <v>4870</v>
      </c>
      <c r="E63" s="14" t="s">
        <v>4871</v>
      </c>
      <c r="F63" s="14" t="s">
        <v>4872</v>
      </c>
      <c r="G63" s="14" t="s">
        <v>4873</v>
      </c>
      <c r="H63" s="14" t="s">
        <v>4874</v>
      </c>
      <c r="I63" s="14" t="s">
        <v>4875</v>
      </c>
      <c r="J63" s="14" t="s">
        <v>4876</v>
      </c>
      <c r="K63" s="14" t="s">
        <v>4877</v>
      </c>
      <c r="L63" s="14" t="s">
        <v>4878</v>
      </c>
      <c r="M63" s="14" t="s">
        <v>4879</v>
      </c>
      <c r="N63" s="14" t="s">
        <v>4880</v>
      </c>
      <c r="O63" s="14" t="s">
        <v>4881</v>
      </c>
      <c r="P63" s="14" t="s">
        <v>4882</v>
      </c>
      <c r="Q63" s="14" t="s">
        <v>4883</v>
      </c>
      <c r="R63" s="14" t="s">
        <v>4884</v>
      </c>
      <c r="S63" s="14" t="s">
        <v>4885</v>
      </c>
      <c r="T63" s="14" t="s">
        <v>4886</v>
      </c>
      <c r="U63" s="14" t="s">
        <v>4887</v>
      </c>
      <c r="V63" s="14" t="s">
        <v>4888</v>
      </c>
      <c r="W63" s="14" t="s">
        <v>4889</v>
      </c>
      <c r="X63" s="14" t="s">
        <v>4890</v>
      </c>
      <c r="Y63" s="14" t="s">
        <v>4891</v>
      </c>
      <c r="AA63" s="38">
        <v>15</v>
      </c>
      <c r="AB63" s="14">
        <v>3809.29</v>
      </c>
      <c r="AC63" s="14">
        <v>3758.15</v>
      </c>
      <c r="AD63" s="14">
        <v>3717.01</v>
      </c>
      <c r="AE63" s="14">
        <v>3717.77</v>
      </c>
      <c r="AF63" s="14">
        <v>3755.45</v>
      </c>
      <c r="AG63" s="14">
        <v>3955.12</v>
      </c>
      <c r="AH63" s="14">
        <v>4262.6099999999997</v>
      </c>
      <c r="AI63" s="14">
        <v>4511.3600000000006</v>
      </c>
      <c r="AJ63" s="14">
        <v>4741.3499999999995</v>
      </c>
      <c r="AK63" s="14">
        <v>4776.8099999999995</v>
      </c>
      <c r="AL63" s="14">
        <v>4779.05</v>
      </c>
      <c r="AM63" s="14">
        <v>4773.92</v>
      </c>
      <c r="AN63" s="14">
        <v>4773.5999999999995</v>
      </c>
      <c r="AO63" s="14">
        <v>4775.5199999999995</v>
      </c>
      <c r="AP63" s="14">
        <v>4775.7199999999993</v>
      </c>
      <c r="AQ63" s="14">
        <v>4774.16</v>
      </c>
      <c r="AR63" s="14">
        <v>4776.33</v>
      </c>
      <c r="AS63" s="14">
        <v>4784.08</v>
      </c>
      <c r="AT63" s="14">
        <v>4783.6399999999994</v>
      </c>
      <c r="AU63" s="14">
        <v>4777.82</v>
      </c>
      <c r="AV63" s="14">
        <v>4764.4699999999993</v>
      </c>
      <c r="AW63" s="14">
        <v>4629.1399999999994</v>
      </c>
      <c r="AX63" s="14">
        <v>4389.16</v>
      </c>
      <c r="AY63" s="14">
        <v>4141.76</v>
      </c>
      <c r="BA63" s="38">
        <v>15</v>
      </c>
      <c r="BB63" s="8" t="s">
        <v>84</v>
      </c>
      <c r="BC63" s="8" t="s">
        <v>84</v>
      </c>
      <c r="BD63" s="8" t="s">
        <v>84</v>
      </c>
      <c r="BE63" s="8" t="s">
        <v>84</v>
      </c>
      <c r="BF63" s="8" t="s">
        <v>84</v>
      </c>
      <c r="BG63" s="8" t="s">
        <v>84</v>
      </c>
      <c r="BH63" s="8" t="s">
        <v>84</v>
      </c>
      <c r="BI63" s="8" t="s">
        <v>84</v>
      </c>
      <c r="BJ63" s="8" t="s">
        <v>84</v>
      </c>
      <c r="BK63" s="8" t="s">
        <v>84</v>
      </c>
      <c r="BL63" s="8" t="s">
        <v>84</v>
      </c>
      <c r="BM63" s="8" t="s">
        <v>84</v>
      </c>
      <c r="BN63" s="8" t="s">
        <v>84</v>
      </c>
      <c r="BO63" s="8" t="s">
        <v>84</v>
      </c>
      <c r="BP63" s="8" t="s">
        <v>84</v>
      </c>
      <c r="BQ63" s="8" t="s">
        <v>84</v>
      </c>
      <c r="BR63" s="8" t="s">
        <v>84</v>
      </c>
      <c r="BS63" s="8" t="s">
        <v>84</v>
      </c>
      <c r="BT63" s="8" t="s">
        <v>84</v>
      </c>
      <c r="BU63" s="8" t="s">
        <v>84</v>
      </c>
      <c r="BV63" s="8" t="s">
        <v>84</v>
      </c>
      <c r="BW63" s="8" t="s">
        <v>84</v>
      </c>
      <c r="BX63" s="8" t="s">
        <v>84</v>
      </c>
      <c r="BY63" s="8" t="s">
        <v>84</v>
      </c>
    </row>
    <row r="64" spans="1:77" x14ac:dyDescent="0.25">
      <c r="A64" s="38">
        <v>16</v>
      </c>
      <c r="B64" s="14" t="s">
        <v>4892</v>
      </c>
      <c r="C64" s="14" t="s">
        <v>4893</v>
      </c>
      <c r="D64" s="14" t="s">
        <v>4894</v>
      </c>
      <c r="E64" s="14" t="s">
        <v>4895</v>
      </c>
      <c r="F64" s="14" t="s">
        <v>4896</v>
      </c>
      <c r="G64" s="14" t="s">
        <v>4897</v>
      </c>
      <c r="H64" s="14" t="s">
        <v>4898</v>
      </c>
      <c r="I64" s="14" t="s">
        <v>4899</v>
      </c>
      <c r="J64" s="14" t="s">
        <v>4900</v>
      </c>
      <c r="K64" s="14" t="s">
        <v>4901</v>
      </c>
      <c r="L64" s="14" t="s">
        <v>4902</v>
      </c>
      <c r="M64" s="14" t="s">
        <v>4903</v>
      </c>
      <c r="N64" s="14" t="s">
        <v>4904</v>
      </c>
      <c r="O64" s="14" t="s">
        <v>4905</v>
      </c>
      <c r="P64" s="14" t="s">
        <v>4906</v>
      </c>
      <c r="Q64" s="14" t="s">
        <v>4907</v>
      </c>
      <c r="R64" s="14" t="s">
        <v>4908</v>
      </c>
      <c r="S64" s="14" t="s">
        <v>4909</v>
      </c>
      <c r="T64" s="14" t="s">
        <v>4910</v>
      </c>
      <c r="U64" s="14" t="s">
        <v>4911</v>
      </c>
      <c r="V64" s="14" t="s">
        <v>4912</v>
      </c>
      <c r="W64" s="14" t="s">
        <v>4913</v>
      </c>
      <c r="X64" s="14" t="s">
        <v>4914</v>
      </c>
      <c r="Y64" s="14" t="s">
        <v>4915</v>
      </c>
      <c r="AA64" s="38">
        <v>16</v>
      </c>
      <c r="AB64" s="14">
        <v>3843.12</v>
      </c>
      <c r="AC64" s="14">
        <v>3816.71</v>
      </c>
      <c r="AD64" s="14">
        <v>3751.76</v>
      </c>
      <c r="AE64" s="14">
        <v>3746.46</v>
      </c>
      <c r="AF64" s="14">
        <v>3754.75</v>
      </c>
      <c r="AG64" s="14">
        <v>4041.33</v>
      </c>
      <c r="AH64" s="14">
        <v>4373.9799999999996</v>
      </c>
      <c r="AI64" s="14">
        <v>4553.3599999999997</v>
      </c>
      <c r="AJ64" s="14">
        <v>4785.5599999999995</v>
      </c>
      <c r="AK64" s="14">
        <v>4820.8499999999995</v>
      </c>
      <c r="AL64" s="14">
        <v>4828.54</v>
      </c>
      <c r="AM64" s="14">
        <v>4822.87</v>
      </c>
      <c r="AN64" s="14">
        <v>4824.01</v>
      </c>
      <c r="AO64" s="14">
        <v>4829.6499999999996</v>
      </c>
      <c r="AP64" s="14">
        <v>4829.7</v>
      </c>
      <c r="AQ64" s="14">
        <v>4828.3999999999996</v>
      </c>
      <c r="AR64" s="14">
        <v>4816.0199999999995</v>
      </c>
      <c r="AS64" s="14">
        <v>4813.0599999999995</v>
      </c>
      <c r="AT64" s="14">
        <v>4833.6899999999996</v>
      </c>
      <c r="AU64" s="14">
        <v>4831.0199999999995</v>
      </c>
      <c r="AV64" s="14">
        <v>4812.7699999999995</v>
      </c>
      <c r="AW64" s="14">
        <v>4744.0199999999995</v>
      </c>
      <c r="AX64" s="14">
        <v>4485.8499999999995</v>
      </c>
      <c r="AY64" s="14">
        <v>4205.28</v>
      </c>
      <c r="BA64" s="38">
        <v>16</v>
      </c>
      <c r="BB64" s="8" t="s">
        <v>84</v>
      </c>
      <c r="BC64" s="8" t="s">
        <v>84</v>
      </c>
      <c r="BD64" s="8" t="s">
        <v>84</v>
      </c>
      <c r="BE64" s="8" t="s">
        <v>84</v>
      </c>
      <c r="BF64" s="8" t="s">
        <v>84</v>
      </c>
      <c r="BG64" s="8" t="s">
        <v>84</v>
      </c>
      <c r="BH64" s="8" t="s">
        <v>84</v>
      </c>
      <c r="BI64" s="8" t="s">
        <v>84</v>
      </c>
      <c r="BJ64" s="8" t="s">
        <v>84</v>
      </c>
      <c r="BK64" s="8" t="s">
        <v>84</v>
      </c>
      <c r="BL64" s="8" t="s">
        <v>84</v>
      </c>
      <c r="BM64" s="8" t="s">
        <v>84</v>
      </c>
      <c r="BN64" s="8" t="s">
        <v>84</v>
      </c>
      <c r="BO64" s="8" t="s">
        <v>84</v>
      </c>
      <c r="BP64" s="8" t="s">
        <v>84</v>
      </c>
      <c r="BQ64" s="8" t="s">
        <v>84</v>
      </c>
      <c r="BR64" s="8" t="s">
        <v>84</v>
      </c>
      <c r="BS64" s="8" t="s">
        <v>84</v>
      </c>
      <c r="BT64" s="8" t="s">
        <v>84</v>
      </c>
      <c r="BU64" s="8" t="s">
        <v>84</v>
      </c>
      <c r="BV64" s="8" t="s">
        <v>84</v>
      </c>
      <c r="BW64" s="8" t="s">
        <v>84</v>
      </c>
      <c r="BX64" s="8" t="s">
        <v>84</v>
      </c>
      <c r="BY64" s="8" t="s">
        <v>84</v>
      </c>
    </row>
    <row r="65" spans="1:77" x14ac:dyDescent="0.25">
      <c r="A65" s="38">
        <v>17</v>
      </c>
      <c r="B65" s="14" t="s">
        <v>4916</v>
      </c>
      <c r="C65" s="14" t="s">
        <v>4917</v>
      </c>
      <c r="D65" s="14" t="s">
        <v>4918</v>
      </c>
      <c r="E65" s="14" t="s">
        <v>4919</v>
      </c>
      <c r="F65" s="14" t="s">
        <v>4920</v>
      </c>
      <c r="G65" s="14" t="s">
        <v>4921</v>
      </c>
      <c r="H65" s="14" t="s">
        <v>4922</v>
      </c>
      <c r="I65" s="14" t="s">
        <v>4923</v>
      </c>
      <c r="J65" s="14" t="s">
        <v>4924</v>
      </c>
      <c r="K65" s="14" t="s">
        <v>4925</v>
      </c>
      <c r="L65" s="14" t="s">
        <v>4615</v>
      </c>
      <c r="M65" s="14" t="s">
        <v>4926</v>
      </c>
      <c r="N65" s="14" t="s">
        <v>4927</v>
      </c>
      <c r="O65" s="14" t="s">
        <v>4928</v>
      </c>
      <c r="P65" s="14" t="s">
        <v>4929</v>
      </c>
      <c r="Q65" s="14" t="s">
        <v>4930</v>
      </c>
      <c r="R65" s="14" t="s">
        <v>4931</v>
      </c>
      <c r="S65" s="14" t="s">
        <v>4932</v>
      </c>
      <c r="T65" s="14" t="s">
        <v>4933</v>
      </c>
      <c r="U65" s="14" t="s">
        <v>4934</v>
      </c>
      <c r="V65" s="14" t="s">
        <v>4935</v>
      </c>
      <c r="W65" s="14" t="s">
        <v>4936</v>
      </c>
      <c r="X65" s="14" t="s">
        <v>4937</v>
      </c>
      <c r="Y65" s="14" t="s">
        <v>4938</v>
      </c>
      <c r="AA65" s="38">
        <v>17</v>
      </c>
      <c r="AB65" s="14">
        <v>3826.6</v>
      </c>
      <c r="AC65" s="14">
        <v>3807.42</v>
      </c>
      <c r="AD65" s="14">
        <v>3757.73</v>
      </c>
      <c r="AE65" s="14">
        <v>3760.2</v>
      </c>
      <c r="AF65" s="14">
        <v>3767.4700000000003</v>
      </c>
      <c r="AG65" s="14">
        <v>4003.83</v>
      </c>
      <c r="AH65" s="14">
        <v>4148.78</v>
      </c>
      <c r="AI65" s="14">
        <v>4424.34</v>
      </c>
      <c r="AJ65" s="14">
        <v>4662.9299999999994</v>
      </c>
      <c r="AK65" s="14">
        <v>4732.74</v>
      </c>
      <c r="AL65" s="14">
        <v>4736.4299999999994</v>
      </c>
      <c r="AM65" s="14">
        <v>4725.24</v>
      </c>
      <c r="AN65" s="14">
        <v>4717.29</v>
      </c>
      <c r="AO65" s="14">
        <v>4731.28</v>
      </c>
      <c r="AP65" s="14">
        <v>4730.7699999999995</v>
      </c>
      <c r="AQ65" s="14">
        <v>4721.33</v>
      </c>
      <c r="AR65" s="14">
        <v>4721.4799999999996</v>
      </c>
      <c r="AS65" s="14">
        <v>4735.5599999999995</v>
      </c>
      <c r="AT65" s="14">
        <v>4740.1799999999994</v>
      </c>
      <c r="AU65" s="14">
        <v>4735.33</v>
      </c>
      <c r="AV65" s="14">
        <v>4718.9699999999993</v>
      </c>
      <c r="AW65" s="14">
        <v>4571.24</v>
      </c>
      <c r="AX65" s="14">
        <v>4229.46</v>
      </c>
      <c r="AY65" s="14">
        <v>4048.92</v>
      </c>
      <c r="BA65" s="38">
        <v>17</v>
      </c>
      <c r="BB65" s="8" t="s">
        <v>84</v>
      </c>
      <c r="BC65" s="8" t="s">
        <v>84</v>
      </c>
      <c r="BD65" s="8" t="s">
        <v>84</v>
      </c>
      <c r="BE65" s="8" t="s">
        <v>84</v>
      </c>
      <c r="BF65" s="8" t="s">
        <v>84</v>
      </c>
      <c r="BG65" s="8" t="s">
        <v>84</v>
      </c>
      <c r="BH65" s="8" t="s">
        <v>84</v>
      </c>
      <c r="BI65" s="8" t="s">
        <v>84</v>
      </c>
      <c r="BJ65" s="8" t="s">
        <v>84</v>
      </c>
      <c r="BK65" s="8" t="s">
        <v>84</v>
      </c>
      <c r="BL65" s="8" t="s">
        <v>84</v>
      </c>
      <c r="BM65" s="8" t="s">
        <v>84</v>
      </c>
      <c r="BN65" s="8" t="s">
        <v>84</v>
      </c>
      <c r="BO65" s="8" t="s">
        <v>84</v>
      </c>
      <c r="BP65" s="8" t="s">
        <v>84</v>
      </c>
      <c r="BQ65" s="8" t="s">
        <v>84</v>
      </c>
      <c r="BR65" s="8" t="s">
        <v>84</v>
      </c>
      <c r="BS65" s="8" t="s">
        <v>84</v>
      </c>
      <c r="BT65" s="8" t="s">
        <v>84</v>
      </c>
      <c r="BU65" s="8" t="s">
        <v>84</v>
      </c>
      <c r="BV65" s="8" t="s">
        <v>84</v>
      </c>
      <c r="BW65" s="8" t="s">
        <v>84</v>
      </c>
      <c r="BX65" s="8" t="s">
        <v>84</v>
      </c>
      <c r="BY65" s="8" t="s">
        <v>84</v>
      </c>
    </row>
    <row r="66" spans="1:77" x14ac:dyDescent="0.25">
      <c r="A66" s="38">
        <v>18</v>
      </c>
      <c r="B66" s="14" t="s">
        <v>4939</v>
      </c>
      <c r="C66" s="14" t="s">
        <v>4940</v>
      </c>
      <c r="D66" s="14" t="s">
        <v>4941</v>
      </c>
      <c r="E66" s="14" t="s">
        <v>4942</v>
      </c>
      <c r="F66" s="14" t="s">
        <v>4943</v>
      </c>
      <c r="G66" s="14" t="s">
        <v>4944</v>
      </c>
      <c r="H66" s="14" t="s">
        <v>4945</v>
      </c>
      <c r="I66" s="14" t="s">
        <v>4946</v>
      </c>
      <c r="J66" s="14" t="s">
        <v>4947</v>
      </c>
      <c r="K66" s="14" t="s">
        <v>4948</v>
      </c>
      <c r="L66" s="14" t="s">
        <v>4949</v>
      </c>
      <c r="M66" s="14" t="s">
        <v>4950</v>
      </c>
      <c r="N66" s="14" t="s">
        <v>4951</v>
      </c>
      <c r="O66" s="14" t="s">
        <v>4952</v>
      </c>
      <c r="P66" s="14" t="s">
        <v>4953</v>
      </c>
      <c r="Q66" s="14" t="s">
        <v>4954</v>
      </c>
      <c r="R66" s="14" t="s">
        <v>4955</v>
      </c>
      <c r="S66" s="14" t="s">
        <v>4956</v>
      </c>
      <c r="T66" s="14" t="s">
        <v>4957</v>
      </c>
      <c r="U66" s="14" t="s">
        <v>4958</v>
      </c>
      <c r="V66" s="14" t="s">
        <v>4959</v>
      </c>
      <c r="W66" s="14" t="s">
        <v>4960</v>
      </c>
      <c r="X66" s="14" t="s">
        <v>4961</v>
      </c>
      <c r="Y66" s="14" t="s">
        <v>4962</v>
      </c>
      <c r="AA66" s="38">
        <v>18</v>
      </c>
      <c r="AB66" s="14">
        <v>3793.06</v>
      </c>
      <c r="AC66" s="14">
        <v>3767.27</v>
      </c>
      <c r="AD66" s="14">
        <v>3718.3</v>
      </c>
      <c r="AE66" s="14">
        <v>3722.26</v>
      </c>
      <c r="AF66" s="14">
        <v>3732.2200000000003</v>
      </c>
      <c r="AG66" s="14">
        <v>3907.6</v>
      </c>
      <c r="AH66" s="14">
        <v>4048.3199999999997</v>
      </c>
      <c r="AI66" s="14">
        <v>4375.26</v>
      </c>
      <c r="AJ66" s="14">
        <v>4654.4299999999994</v>
      </c>
      <c r="AK66" s="14">
        <v>4720.49</v>
      </c>
      <c r="AL66" s="14">
        <v>4721.34</v>
      </c>
      <c r="AM66" s="14">
        <v>4710.46</v>
      </c>
      <c r="AN66" s="14">
        <v>4692.63</v>
      </c>
      <c r="AO66" s="14">
        <v>4704.33</v>
      </c>
      <c r="AP66" s="14">
        <v>4702.24</v>
      </c>
      <c r="AQ66" s="14">
        <v>4710.2299999999996</v>
      </c>
      <c r="AR66" s="14">
        <v>4721.82</v>
      </c>
      <c r="AS66" s="14">
        <v>4724.3</v>
      </c>
      <c r="AT66" s="14">
        <v>4724.07</v>
      </c>
      <c r="AU66" s="14">
        <v>4720.3499999999995</v>
      </c>
      <c r="AV66" s="14">
        <v>4710.58</v>
      </c>
      <c r="AW66" s="14">
        <v>4660.74</v>
      </c>
      <c r="AX66" s="14">
        <v>4378.5199999999995</v>
      </c>
      <c r="AY66" s="14">
        <v>4127.68</v>
      </c>
      <c r="BA66" s="38">
        <v>18</v>
      </c>
      <c r="BB66" s="8" t="s">
        <v>84</v>
      </c>
      <c r="BC66" s="8" t="s">
        <v>84</v>
      </c>
      <c r="BD66" s="8" t="s">
        <v>84</v>
      </c>
      <c r="BE66" s="8" t="s">
        <v>84</v>
      </c>
      <c r="BF66" s="8" t="s">
        <v>84</v>
      </c>
      <c r="BG66" s="8" t="s">
        <v>84</v>
      </c>
      <c r="BH66" s="8" t="s">
        <v>84</v>
      </c>
      <c r="BI66" s="8" t="s">
        <v>84</v>
      </c>
      <c r="BJ66" s="8" t="s">
        <v>84</v>
      </c>
      <c r="BK66" s="8" t="s">
        <v>84</v>
      </c>
      <c r="BL66" s="8" t="s">
        <v>84</v>
      </c>
      <c r="BM66" s="8" t="s">
        <v>84</v>
      </c>
      <c r="BN66" s="8" t="s">
        <v>84</v>
      </c>
      <c r="BO66" s="8" t="s">
        <v>84</v>
      </c>
      <c r="BP66" s="8" t="s">
        <v>84</v>
      </c>
      <c r="BQ66" s="8" t="s">
        <v>84</v>
      </c>
      <c r="BR66" s="8" t="s">
        <v>84</v>
      </c>
      <c r="BS66" s="8" t="s">
        <v>84</v>
      </c>
      <c r="BT66" s="8" t="s">
        <v>84</v>
      </c>
      <c r="BU66" s="8" t="s">
        <v>84</v>
      </c>
      <c r="BV66" s="8" t="s">
        <v>84</v>
      </c>
      <c r="BW66" s="8" t="s">
        <v>84</v>
      </c>
      <c r="BX66" s="8" t="s">
        <v>84</v>
      </c>
      <c r="BY66" s="8" t="s">
        <v>84</v>
      </c>
    </row>
    <row r="67" spans="1:77" x14ac:dyDescent="0.25">
      <c r="A67" s="38">
        <v>19</v>
      </c>
      <c r="B67" s="14" t="s">
        <v>4963</v>
      </c>
      <c r="C67" s="14" t="s">
        <v>4964</v>
      </c>
      <c r="D67" s="14" t="s">
        <v>4965</v>
      </c>
      <c r="E67" s="14" t="s">
        <v>4966</v>
      </c>
      <c r="F67" s="14" t="s">
        <v>4967</v>
      </c>
      <c r="G67" s="14" t="s">
        <v>4968</v>
      </c>
      <c r="H67" s="14" t="s">
        <v>4969</v>
      </c>
      <c r="I67" s="14" t="s">
        <v>2641</v>
      </c>
      <c r="J67" s="14" t="s">
        <v>4970</v>
      </c>
      <c r="K67" s="14" t="s">
        <v>4971</v>
      </c>
      <c r="L67" s="14" t="s">
        <v>4972</v>
      </c>
      <c r="M67" s="14" t="s">
        <v>4973</v>
      </c>
      <c r="N67" s="14" t="s">
        <v>4974</v>
      </c>
      <c r="O67" s="14" t="s">
        <v>4975</v>
      </c>
      <c r="P67" s="14" t="s">
        <v>4976</v>
      </c>
      <c r="Q67" s="14" t="s">
        <v>4977</v>
      </c>
      <c r="R67" s="14" t="s">
        <v>4978</v>
      </c>
      <c r="S67" s="14" t="s">
        <v>4979</v>
      </c>
      <c r="T67" s="14" t="s">
        <v>4980</v>
      </c>
      <c r="U67" s="14" t="s">
        <v>4981</v>
      </c>
      <c r="V67" s="14" t="s">
        <v>4982</v>
      </c>
      <c r="W67" s="14" t="s">
        <v>4983</v>
      </c>
      <c r="X67" s="14" t="s">
        <v>4984</v>
      </c>
      <c r="Y67" s="14" t="s">
        <v>4985</v>
      </c>
      <c r="AA67" s="38">
        <v>19</v>
      </c>
      <c r="AB67" s="14">
        <v>4056.27</v>
      </c>
      <c r="AC67" s="14">
        <v>3910.87</v>
      </c>
      <c r="AD67" s="14">
        <v>3829.86</v>
      </c>
      <c r="AE67" s="14">
        <v>3824.6400000000003</v>
      </c>
      <c r="AF67" s="14">
        <v>3846.71</v>
      </c>
      <c r="AG67" s="14">
        <v>3993.92</v>
      </c>
      <c r="AH67" s="14">
        <v>4122.4799999999996</v>
      </c>
      <c r="AI67" s="14">
        <v>4289.93</v>
      </c>
      <c r="AJ67" s="14">
        <v>4544.25</v>
      </c>
      <c r="AK67" s="14">
        <v>4692.41</v>
      </c>
      <c r="AL67" s="14">
        <v>4743.04</v>
      </c>
      <c r="AM67" s="14">
        <v>4734.34</v>
      </c>
      <c r="AN67" s="14">
        <v>4723.88</v>
      </c>
      <c r="AO67" s="14">
        <v>4727.4699999999993</v>
      </c>
      <c r="AP67" s="14">
        <v>4698.59</v>
      </c>
      <c r="AQ67" s="14">
        <v>4678.07</v>
      </c>
      <c r="AR67" s="14">
        <v>4719.08</v>
      </c>
      <c r="AS67" s="14">
        <v>4746.28</v>
      </c>
      <c r="AT67" s="14">
        <v>4750.03</v>
      </c>
      <c r="AU67" s="14">
        <v>4744.3</v>
      </c>
      <c r="AV67" s="14">
        <v>4688.75</v>
      </c>
      <c r="AW67" s="14">
        <v>4637.45</v>
      </c>
      <c r="AX67" s="14">
        <v>4499.96</v>
      </c>
      <c r="AY67" s="14">
        <v>4255.84</v>
      </c>
      <c r="BA67" s="38">
        <v>19</v>
      </c>
      <c r="BB67" s="8" t="s">
        <v>84</v>
      </c>
      <c r="BC67" s="8" t="s">
        <v>84</v>
      </c>
      <c r="BD67" s="8" t="s">
        <v>84</v>
      </c>
      <c r="BE67" s="8" t="s">
        <v>84</v>
      </c>
      <c r="BF67" s="8" t="s">
        <v>84</v>
      </c>
      <c r="BG67" s="8" t="s">
        <v>84</v>
      </c>
      <c r="BH67" s="8" t="s">
        <v>84</v>
      </c>
      <c r="BI67" s="8" t="s">
        <v>84</v>
      </c>
      <c r="BJ67" s="8" t="s">
        <v>84</v>
      </c>
      <c r="BK67" s="8" t="s">
        <v>84</v>
      </c>
      <c r="BL67" s="8" t="s">
        <v>84</v>
      </c>
      <c r="BM67" s="8" t="s">
        <v>84</v>
      </c>
      <c r="BN67" s="8" t="s">
        <v>84</v>
      </c>
      <c r="BO67" s="8" t="s">
        <v>84</v>
      </c>
      <c r="BP67" s="8" t="s">
        <v>84</v>
      </c>
      <c r="BQ67" s="8" t="s">
        <v>84</v>
      </c>
      <c r="BR67" s="8" t="s">
        <v>84</v>
      </c>
      <c r="BS67" s="8" t="s">
        <v>84</v>
      </c>
      <c r="BT67" s="8" t="s">
        <v>84</v>
      </c>
      <c r="BU67" s="8" t="s">
        <v>84</v>
      </c>
      <c r="BV67" s="8" t="s">
        <v>84</v>
      </c>
      <c r="BW67" s="8" t="s">
        <v>84</v>
      </c>
      <c r="BX67" s="8" t="s">
        <v>84</v>
      </c>
      <c r="BY67" s="8" t="s">
        <v>84</v>
      </c>
    </row>
    <row r="68" spans="1:77" x14ac:dyDescent="0.25">
      <c r="A68" s="38">
        <v>20</v>
      </c>
      <c r="B68" s="14" t="s">
        <v>4986</v>
      </c>
      <c r="C68" s="14" t="s">
        <v>4987</v>
      </c>
      <c r="D68" s="14" t="s">
        <v>4988</v>
      </c>
      <c r="E68" s="14" t="s">
        <v>4989</v>
      </c>
      <c r="F68" s="14" t="s">
        <v>4990</v>
      </c>
      <c r="G68" s="14" t="s">
        <v>4991</v>
      </c>
      <c r="H68" s="14" t="s">
        <v>4992</v>
      </c>
      <c r="I68" s="14" t="s">
        <v>4993</v>
      </c>
      <c r="J68" s="14" t="s">
        <v>4994</v>
      </c>
      <c r="K68" s="14" t="s">
        <v>4995</v>
      </c>
      <c r="L68" s="14" t="s">
        <v>4996</v>
      </c>
      <c r="M68" s="14" t="s">
        <v>4997</v>
      </c>
      <c r="N68" s="14" t="s">
        <v>4998</v>
      </c>
      <c r="O68" s="14" t="s">
        <v>4999</v>
      </c>
      <c r="P68" s="14" t="s">
        <v>5000</v>
      </c>
      <c r="Q68" s="14" t="s">
        <v>5001</v>
      </c>
      <c r="R68" s="14" t="s">
        <v>5002</v>
      </c>
      <c r="S68" s="14" t="s">
        <v>5003</v>
      </c>
      <c r="T68" s="14" t="s">
        <v>5004</v>
      </c>
      <c r="U68" s="14" t="s">
        <v>5005</v>
      </c>
      <c r="V68" s="14" t="s">
        <v>5006</v>
      </c>
      <c r="W68" s="14" t="s">
        <v>5007</v>
      </c>
      <c r="X68" s="14" t="s">
        <v>5008</v>
      </c>
      <c r="Y68" s="14" t="s">
        <v>5009</v>
      </c>
      <c r="AA68" s="38">
        <v>20</v>
      </c>
      <c r="AB68" s="14">
        <v>4062.9700000000003</v>
      </c>
      <c r="AC68" s="14">
        <v>3946.52</v>
      </c>
      <c r="AD68" s="14">
        <v>3877.1800000000003</v>
      </c>
      <c r="AE68" s="14">
        <v>3866.46</v>
      </c>
      <c r="AF68" s="14">
        <v>3871.83</v>
      </c>
      <c r="AG68" s="14">
        <v>4007.29</v>
      </c>
      <c r="AH68" s="14">
        <v>4103.91</v>
      </c>
      <c r="AI68" s="14">
        <v>4459.71</v>
      </c>
      <c r="AJ68" s="14">
        <v>4512.9800000000005</v>
      </c>
      <c r="AK68" s="14">
        <v>4567.6499999999996</v>
      </c>
      <c r="AL68" s="14">
        <v>4603.0999999999995</v>
      </c>
      <c r="AM68" s="14">
        <v>4592.1099999999997</v>
      </c>
      <c r="AN68" s="14">
        <v>4563.16</v>
      </c>
      <c r="AO68" s="14">
        <v>4567.1399999999994</v>
      </c>
      <c r="AP68" s="14">
        <v>4574.24</v>
      </c>
      <c r="AQ68" s="14">
        <v>4588.55</v>
      </c>
      <c r="AR68" s="14">
        <v>4606.8599999999997</v>
      </c>
      <c r="AS68" s="14">
        <v>4614.0599999999995</v>
      </c>
      <c r="AT68" s="14">
        <v>4619.33</v>
      </c>
      <c r="AU68" s="14">
        <v>4613.26</v>
      </c>
      <c r="AV68" s="14">
        <v>4609.58</v>
      </c>
      <c r="AW68" s="14">
        <v>4578.01</v>
      </c>
      <c r="AX68" s="14">
        <v>4410.42</v>
      </c>
      <c r="AY68" s="14">
        <v>4329.41</v>
      </c>
      <c r="BA68" s="38">
        <v>20</v>
      </c>
      <c r="BB68" s="8" t="s">
        <v>84</v>
      </c>
      <c r="BC68" s="8" t="s">
        <v>84</v>
      </c>
      <c r="BD68" s="8" t="s">
        <v>84</v>
      </c>
      <c r="BE68" s="8" t="s">
        <v>84</v>
      </c>
      <c r="BF68" s="8" t="s">
        <v>84</v>
      </c>
      <c r="BG68" s="8" t="s">
        <v>84</v>
      </c>
      <c r="BH68" s="8" t="s">
        <v>84</v>
      </c>
      <c r="BI68" s="8" t="s">
        <v>84</v>
      </c>
      <c r="BJ68" s="8" t="s">
        <v>84</v>
      </c>
      <c r="BK68" s="8" t="s">
        <v>84</v>
      </c>
      <c r="BL68" s="8" t="s">
        <v>84</v>
      </c>
      <c r="BM68" s="8" t="s">
        <v>84</v>
      </c>
      <c r="BN68" s="8" t="s">
        <v>84</v>
      </c>
      <c r="BO68" s="8" t="s">
        <v>84</v>
      </c>
      <c r="BP68" s="8" t="s">
        <v>84</v>
      </c>
      <c r="BQ68" s="8" t="s">
        <v>84</v>
      </c>
      <c r="BR68" s="8" t="s">
        <v>84</v>
      </c>
      <c r="BS68" s="8" t="s">
        <v>84</v>
      </c>
      <c r="BT68" s="8" t="s">
        <v>84</v>
      </c>
      <c r="BU68" s="8" t="s">
        <v>84</v>
      </c>
      <c r="BV68" s="8" t="s">
        <v>84</v>
      </c>
      <c r="BW68" s="8" t="s">
        <v>84</v>
      </c>
      <c r="BX68" s="8" t="s">
        <v>84</v>
      </c>
      <c r="BY68" s="8" t="s">
        <v>84</v>
      </c>
    </row>
    <row r="69" spans="1:77" x14ac:dyDescent="0.25">
      <c r="A69" s="38">
        <v>21</v>
      </c>
      <c r="B69" s="14" t="s">
        <v>5010</v>
      </c>
      <c r="C69" s="14" t="s">
        <v>5011</v>
      </c>
      <c r="D69" s="14" t="s">
        <v>5012</v>
      </c>
      <c r="E69" s="14" t="s">
        <v>5013</v>
      </c>
      <c r="F69" s="14" t="s">
        <v>5014</v>
      </c>
      <c r="G69" s="14" t="s">
        <v>5015</v>
      </c>
      <c r="H69" s="14" t="s">
        <v>5016</v>
      </c>
      <c r="I69" s="14" t="s">
        <v>5017</v>
      </c>
      <c r="J69" s="14" t="s">
        <v>5018</v>
      </c>
      <c r="K69" s="14" t="s">
        <v>5019</v>
      </c>
      <c r="L69" s="14" t="s">
        <v>5020</v>
      </c>
      <c r="M69" s="14" t="s">
        <v>5021</v>
      </c>
      <c r="N69" s="14" t="s">
        <v>5022</v>
      </c>
      <c r="O69" s="14" t="s">
        <v>5023</v>
      </c>
      <c r="P69" s="14" t="s">
        <v>5024</v>
      </c>
      <c r="Q69" s="14" t="s">
        <v>4637</v>
      </c>
      <c r="R69" s="14" t="s">
        <v>4813</v>
      </c>
      <c r="S69" s="14" t="s">
        <v>5025</v>
      </c>
      <c r="T69" s="14" t="s">
        <v>5026</v>
      </c>
      <c r="U69" s="14" t="s">
        <v>5027</v>
      </c>
      <c r="V69" s="14" t="s">
        <v>5028</v>
      </c>
      <c r="W69" s="14" t="s">
        <v>5029</v>
      </c>
      <c r="X69" s="14" t="s">
        <v>5030</v>
      </c>
      <c r="Y69" s="14" t="s">
        <v>5031</v>
      </c>
      <c r="AA69" s="38">
        <v>21</v>
      </c>
      <c r="AB69" s="14">
        <v>3871.95</v>
      </c>
      <c r="AC69" s="14">
        <v>3802.17</v>
      </c>
      <c r="AD69" s="14">
        <v>3778.23</v>
      </c>
      <c r="AE69" s="14">
        <v>3777.86</v>
      </c>
      <c r="AF69" s="14">
        <v>3800.55</v>
      </c>
      <c r="AG69" s="14">
        <v>4050.29</v>
      </c>
      <c r="AH69" s="14">
        <v>4281.47</v>
      </c>
      <c r="AI69" s="14">
        <v>4551.9799999999996</v>
      </c>
      <c r="AJ69" s="14">
        <v>4715.53</v>
      </c>
      <c r="AK69" s="14">
        <v>4760.4399999999996</v>
      </c>
      <c r="AL69" s="14">
        <v>4760</v>
      </c>
      <c r="AM69" s="14">
        <v>4752.84</v>
      </c>
      <c r="AN69" s="14">
        <v>4738.38</v>
      </c>
      <c r="AO69" s="14">
        <v>4761.99</v>
      </c>
      <c r="AP69" s="14">
        <v>4740.62</v>
      </c>
      <c r="AQ69" s="14">
        <v>4748.7299999999996</v>
      </c>
      <c r="AR69" s="14">
        <v>4751.8499999999995</v>
      </c>
      <c r="AS69" s="14">
        <v>4748.78</v>
      </c>
      <c r="AT69" s="14">
        <v>4771.37</v>
      </c>
      <c r="AU69" s="14">
        <v>4741.25</v>
      </c>
      <c r="AV69" s="14">
        <v>4713.17</v>
      </c>
      <c r="AW69" s="14">
        <v>4599.1799999999994</v>
      </c>
      <c r="AX69" s="14">
        <v>4432.34</v>
      </c>
      <c r="AY69" s="14">
        <v>4154.93</v>
      </c>
      <c r="BA69" s="38">
        <v>21</v>
      </c>
      <c r="BB69" s="8" t="s">
        <v>84</v>
      </c>
      <c r="BC69" s="8" t="s">
        <v>84</v>
      </c>
      <c r="BD69" s="8" t="s">
        <v>84</v>
      </c>
      <c r="BE69" s="8" t="s">
        <v>84</v>
      </c>
      <c r="BF69" s="8" t="s">
        <v>84</v>
      </c>
      <c r="BG69" s="8" t="s">
        <v>84</v>
      </c>
      <c r="BH69" s="8" t="s">
        <v>84</v>
      </c>
      <c r="BI69" s="8" t="s">
        <v>84</v>
      </c>
      <c r="BJ69" s="8" t="s">
        <v>84</v>
      </c>
      <c r="BK69" s="8" t="s">
        <v>84</v>
      </c>
      <c r="BL69" s="8" t="s">
        <v>84</v>
      </c>
      <c r="BM69" s="8" t="s">
        <v>84</v>
      </c>
      <c r="BN69" s="8" t="s">
        <v>84</v>
      </c>
      <c r="BO69" s="8" t="s">
        <v>84</v>
      </c>
      <c r="BP69" s="8" t="s">
        <v>84</v>
      </c>
      <c r="BQ69" s="8" t="s">
        <v>84</v>
      </c>
      <c r="BR69" s="8" t="s">
        <v>84</v>
      </c>
      <c r="BS69" s="8" t="s">
        <v>84</v>
      </c>
      <c r="BT69" s="8" t="s">
        <v>84</v>
      </c>
      <c r="BU69" s="8" t="s">
        <v>84</v>
      </c>
      <c r="BV69" s="8" t="s">
        <v>84</v>
      </c>
      <c r="BW69" s="8" t="s">
        <v>84</v>
      </c>
      <c r="BX69" s="8" t="s">
        <v>84</v>
      </c>
      <c r="BY69" s="8" t="s">
        <v>84</v>
      </c>
    </row>
    <row r="70" spans="1:77" x14ac:dyDescent="0.25">
      <c r="A70" s="38">
        <v>22</v>
      </c>
      <c r="B70" s="14" t="s">
        <v>5032</v>
      </c>
      <c r="C70" s="14" t="s">
        <v>5033</v>
      </c>
      <c r="D70" s="14" t="s">
        <v>5034</v>
      </c>
      <c r="E70" s="14" t="s">
        <v>5035</v>
      </c>
      <c r="F70" s="14" t="s">
        <v>5036</v>
      </c>
      <c r="G70" s="14" t="s">
        <v>5037</v>
      </c>
      <c r="H70" s="14" t="s">
        <v>5038</v>
      </c>
      <c r="I70" s="14" t="s">
        <v>5039</v>
      </c>
      <c r="J70" s="14" t="s">
        <v>5040</v>
      </c>
      <c r="K70" s="14" t="s">
        <v>5041</v>
      </c>
      <c r="L70" s="14" t="s">
        <v>5042</v>
      </c>
      <c r="M70" s="14" t="s">
        <v>5043</v>
      </c>
      <c r="N70" s="14" t="s">
        <v>5044</v>
      </c>
      <c r="O70" s="14" t="s">
        <v>5045</v>
      </c>
      <c r="P70" s="14" t="s">
        <v>5046</v>
      </c>
      <c r="Q70" s="14" t="s">
        <v>5047</v>
      </c>
      <c r="R70" s="14" t="s">
        <v>5048</v>
      </c>
      <c r="S70" s="14" t="s">
        <v>5049</v>
      </c>
      <c r="T70" s="14" t="s">
        <v>5050</v>
      </c>
      <c r="U70" s="14" t="s">
        <v>5051</v>
      </c>
      <c r="V70" s="14" t="s">
        <v>5052</v>
      </c>
      <c r="W70" s="14" t="s">
        <v>5053</v>
      </c>
      <c r="X70" s="14" t="s">
        <v>5054</v>
      </c>
      <c r="Y70" s="14" t="s">
        <v>5055</v>
      </c>
      <c r="AA70" s="38">
        <v>22</v>
      </c>
      <c r="AB70" s="14">
        <v>3891.21</v>
      </c>
      <c r="AC70" s="14">
        <v>3790.85</v>
      </c>
      <c r="AD70" s="14">
        <v>3765.48</v>
      </c>
      <c r="AE70" s="14">
        <v>3747.95</v>
      </c>
      <c r="AF70" s="14">
        <v>3789.3199999999997</v>
      </c>
      <c r="AG70" s="14">
        <v>4052.37</v>
      </c>
      <c r="AH70" s="14">
        <v>4466.63</v>
      </c>
      <c r="AI70" s="14">
        <v>4558.37</v>
      </c>
      <c r="AJ70" s="14">
        <v>4725.9299999999994</v>
      </c>
      <c r="AK70" s="14">
        <v>4803.45</v>
      </c>
      <c r="AL70" s="14">
        <v>4803.05</v>
      </c>
      <c r="AM70" s="14">
        <v>4800.4799999999996</v>
      </c>
      <c r="AN70" s="14">
        <v>4800.6399999999994</v>
      </c>
      <c r="AO70" s="14">
        <v>4801.45</v>
      </c>
      <c r="AP70" s="14">
        <v>4795.83</v>
      </c>
      <c r="AQ70" s="14">
        <v>4796.92</v>
      </c>
      <c r="AR70" s="14">
        <v>4729.01</v>
      </c>
      <c r="AS70" s="14">
        <v>4719.1099999999997</v>
      </c>
      <c r="AT70" s="14">
        <v>4775.2199999999993</v>
      </c>
      <c r="AU70" s="14">
        <v>4744.05</v>
      </c>
      <c r="AV70" s="14">
        <v>4781.4299999999994</v>
      </c>
      <c r="AW70" s="14">
        <v>4826.79</v>
      </c>
      <c r="AX70" s="14">
        <v>4746.9799999999996</v>
      </c>
      <c r="AY70" s="14">
        <v>4367.66</v>
      </c>
      <c r="BA70" s="38">
        <v>22</v>
      </c>
      <c r="BB70" s="8" t="s">
        <v>84</v>
      </c>
      <c r="BC70" s="8" t="s">
        <v>84</v>
      </c>
      <c r="BD70" s="8" t="s">
        <v>84</v>
      </c>
      <c r="BE70" s="8" t="s">
        <v>84</v>
      </c>
      <c r="BF70" s="8" t="s">
        <v>84</v>
      </c>
      <c r="BG70" s="8" t="s">
        <v>84</v>
      </c>
      <c r="BH70" s="8" t="s">
        <v>84</v>
      </c>
      <c r="BI70" s="8" t="s">
        <v>84</v>
      </c>
      <c r="BJ70" s="8" t="s">
        <v>84</v>
      </c>
      <c r="BK70" s="8" t="s">
        <v>84</v>
      </c>
      <c r="BL70" s="8" t="s">
        <v>84</v>
      </c>
      <c r="BM70" s="8" t="s">
        <v>84</v>
      </c>
      <c r="BN70" s="8" t="s">
        <v>84</v>
      </c>
      <c r="BO70" s="8" t="s">
        <v>84</v>
      </c>
      <c r="BP70" s="8" t="s">
        <v>84</v>
      </c>
      <c r="BQ70" s="8" t="s">
        <v>84</v>
      </c>
      <c r="BR70" s="8" t="s">
        <v>84</v>
      </c>
      <c r="BS70" s="8" t="s">
        <v>84</v>
      </c>
      <c r="BT70" s="8" t="s">
        <v>84</v>
      </c>
      <c r="BU70" s="8" t="s">
        <v>84</v>
      </c>
      <c r="BV70" s="8" t="s">
        <v>84</v>
      </c>
      <c r="BW70" s="8" t="s">
        <v>84</v>
      </c>
      <c r="BX70" s="8" t="s">
        <v>84</v>
      </c>
      <c r="BY70" s="8" t="s">
        <v>84</v>
      </c>
    </row>
    <row r="71" spans="1:77" x14ac:dyDescent="0.25">
      <c r="A71" s="38">
        <v>23</v>
      </c>
      <c r="B71" s="14" t="s">
        <v>5056</v>
      </c>
      <c r="C71" s="14" t="s">
        <v>5057</v>
      </c>
      <c r="D71" s="14" t="s">
        <v>5058</v>
      </c>
      <c r="E71" s="14" t="s">
        <v>5059</v>
      </c>
      <c r="F71" s="14" t="s">
        <v>5060</v>
      </c>
      <c r="G71" s="14" t="s">
        <v>5061</v>
      </c>
      <c r="H71" s="14" t="s">
        <v>5062</v>
      </c>
      <c r="I71" s="14" t="s">
        <v>5063</v>
      </c>
      <c r="J71" s="14" t="s">
        <v>5064</v>
      </c>
      <c r="K71" s="14" t="s">
        <v>5065</v>
      </c>
      <c r="L71" s="14" t="s">
        <v>5066</v>
      </c>
      <c r="M71" s="14" t="s">
        <v>5067</v>
      </c>
      <c r="N71" s="14" t="s">
        <v>5068</v>
      </c>
      <c r="O71" s="14" t="s">
        <v>5069</v>
      </c>
      <c r="P71" s="14" t="s">
        <v>5070</v>
      </c>
      <c r="Q71" s="14" t="s">
        <v>5071</v>
      </c>
      <c r="R71" s="14" t="s">
        <v>5072</v>
      </c>
      <c r="S71" s="14" t="s">
        <v>5073</v>
      </c>
      <c r="T71" s="14" t="s">
        <v>5074</v>
      </c>
      <c r="U71" s="14" t="s">
        <v>5075</v>
      </c>
      <c r="V71" s="14" t="s">
        <v>5076</v>
      </c>
      <c r="W71" s="14" t="s">
        <v>5077</v>
      </c>
      <c r="X71" s="14" t="s">
        <v>5078</v>
      </c>
      <c r="Y71" s="14" t="s">
        <v>5079</v>
      </c>
      <c r="AA71" s="38">
        <v>23</v>
      </c>
      <c r="AB71" s="14">
        <v>4000.15</v>
      </c>
      <c r="AC71" s="14">
        <v>3862.73</v>
      </c>
      <c r="AD71" s="14">
        <v>3801.21</v>
      </c>
      <c r="AE71" s="14">
        <v>3789.04</v>
      </c>
      <c r="AF71" s="14">
        <v>3818.4700000000003</v>
      </c>
      <c r="AG71" s="14">
        <v>4032.74</v>
      </c>
      <c r="AH71" s="14">
        <v>4324.62</v>
      </c>
      <c r="AI71" s="14">
        <v>4561.7299999999996</v>
      </c>
      <c r="AJ71" s="14">
        <v>4689.5</v>
      </c>
      <c r="AK71" s="14">
        <v>4704.83</v>
      </c>
      <c r="AL71" s="14">
        <v>4707.26</v>
      </c>
      <c r="AM71" s="14">
        <v>4702.13</v>
      </c>
      <c r="AN71" s="14">
        <v>4700.9799999999996</v>
      </c>
      <c r="AO71" s="14">
        <v>4703.09</v>
      </c>
      <c r="AP71" s="14">
        <v>4701.4699999999993</v>
      </c>
      <c r="AQ71" s="14">
        <v>4700.99</v>
      </c>
      <c r="AR71" s="14">
        <v>4697.82</v>
      </c>
      <c r="AS71" s="14">
        <v>4696.51</v>
      </c>
      <c r="AT71" s="14">
        <v>4699.3999999999996</v>
      </c>
      <c r="AU71" s="14">
        <v>4681.1899999999996</v>
      </c>
      <c r="AV71" s="14">
        <v>4620.24</v>
      </c>
      <c r="AW71" s="14">
        <v>4552.2699999999995</v>
      </c>
      <c r="AX71" s="14">
        <v>4218.6400000000003</v>
      </c>
      <c r="AY71" s="14">
        <v>4081.23</v>
      </c>
      <c r="BA71" s="38">
        <v>23</v>
      </c>
      <c r="BB71" s="8" t="s">
        <v>84</v>
      </c>
      <c r="BC71" s="8" t="s">
        <v>84</v>
      </c>
      <c r="BD71" s="8" t="s">
        <v>84</v>
      </c>
      <c r="BE71" s="8" t="s">
        <v>84</v>
      </c>
      <c r="BF71" s="8" t="s">
        <v>84</v>
      </c>
      <c r="BG71" s="8" t="s">
        <v>84</v>
      </c>
      <c r="BH71" s="8" t="s">
        <v>84</v>
      </c>
      <c r="BI71" s="8" t="s">
        <v>84</v>
      </c>
      <c r="BJ71" s="8" t="s">
        <v>84</v>
      </c>
      <c r="BK71" s="8" t="s">
        <v>84</v>
      </c>
      <c r="BL71" s="8" t="s">
        <v>84</v>
      </c>
      <c r="BM71" s="8" t="s">
        <v>84</v>
      </c>
      <c r="BN71" s="8" t="s">
        <v>84</v>
      </c>
      <c r="BO71" s="8" t="s">
        <v>84</v>
      </c>
      <c r="BP71" s="8" t="s">
        <v>84</v>
      </c>
      <c r="BQ71" s="8" t="s">
        <v>84</v>
      </c>
      <c r="BR71" s="8" t="s">
        <v>84</v>
      </c>
      <c r="BS71" s="8" t="s">
        <v>84</v>
      </c>
      <c r="BT71" s="8" t="s">
        <v>84</v>
      </c>
      <c r="BU71" s="8" t="s">
        <v>84</v>
      </c>
      <c r="BV71" s="8" t="s">
        <v>84</v>
      </c>
      <c r="BW71" s="8" t="s">
        <v>84</v>
      </c>
      <c r="BX71" s="8" t="s">
        <v>84</v>
      </c>
      <c r="BY71" s="8" t="s">
        <v>84</v>
      </c>
    </row>
    <row r="72" spans="1:77" x14ac:dyDescent="0.25">
      <c r="A72" s="38">
        <v>24</v>
      </c>
      <c r="B72" s="14" t="s">
        <v>5080</v>
      </c>
      <c r="C72" s="14" t="s">
        <v>5081</v>
      </c>
      <c r="D72" s="14" t="s">
        <v>5082</v>
      </c>
      <c r="E72" s="14" t="s">
        <v>5083</v>
      </c>
      <c r="F72" s="14" t="s">
        <v>5084</v>
      </c>
      <c r="G72" s="14" t="s">
        <v>5085</v>
      </c>
      <c r="H72" s="14" t="s">
        <v>5086</v>
      </c>
      <c r="I72" s="14" t="s">
        <v>5087</v>
      </c>
      <c r="J72" s="14" t="s">
        <v>5088</v>
      </c>
      <c r="K72" s="14" t="s">
        <v>5089</v>
      </c>
      <c r="L72" s="14" t="s">
        <v>5090</v>
      </c>
      <c r="M72" s="14" t="s">
        <v>5091</v>
      </c>
      <c r="N72" s="14" t="s">
        <v>5092</v>
      </c>
      <c r="O72" s="14" t="s">
        <v>5093</v>
      </c>
      <c r="P72" s="14" t="s">
        <v>5094</v>
      </c>
      <c r="Q72" s="14" t="s">
        <v>5095</v>
      </c>
      <c r="R72" s="14" t="s">
        <v>5096</v>
      </c>
      <c r="S72" s="14" t="s">
        <v>5097</v>
      </c>
      <c r="T72" s="14" t="s">
        <v>5098</v>
      </c>
      <c r="U72" s="14" t="s">
        <v>5099</v>
      </c>
      <c r="V72" s="14" t="s">
        <v>5100</v>
      </c>
      <c r="W72" s="14" t="s">
        <v>5101</v>
      </c>
      <c r="X72" s="14" t="s">
        <v>5102</v>
      </c>
      <c r="Y72" s="14" t="s">
        <v>5103</v>
      </c>
      <c r="AA72" s="38">
        <v>24</v>
      </c>
      <c r="AB72" s="14">
        <v>3883.66</v>
      </c>
      <c r="AC72" s="14">
        <v>3772.3900000000003</v>
      </c>
      <c r="AD72" s="14">
        <v>3734.99</v>
      </c>
      <c r="AE72" s="14">
        <v>3710.65</v>
      </c>
      <c r="AF72" s="14">
        <v>3763.58</v>
      </c>
      <c r="AG72" s="14">
        <v>3942.48</v>
      </c>
      <c r="AH72" s="14">
        <v>4233.22</v>
      </c>
      <c r="AI72" s="14">
        <v>4501.38</v>
      </c>
      <c r="AJ72" s="14">
        <v>4659.63</v>
      </c>
      <c r="AK72" s="14">
        <v>4693.53</v>
      </c>
      <c r="AL72" s="14">
        <v>4704</v>
      </c>
      <c r="AM72" s="14">
        <v>4698.0999999999995</v>
      </c>
      <c r="AN72" s="14">
        <v>4692.6899999999996</v>
      </c>
      <c r="AO72" s="14">
        <v>4701.6899999999996</v>
      </c>
      <c r="AP72" s="14">
        <v>4701.62</v>
      </c>
      <c r="AQ72" s="14">
        <v>4706</v>
      </c>
      <c r="AR72" s="14">
        <v>4717.8899999999994</v>
      </c>
      <c r="AS72" s="14">
        <v>4746.26</v>
      </c>
      <c r="AT72" s="14">
        <v>4768.4299999999994</v>
      </c>
      <c r="AU72" s="14">
        <v>4767.63</v>
      </c>
      <c r="AV72" s="14">
        <v>4742.03</v>
      </c>
      <c r="AW72" s="14">
        <v>4615.41</v>
      </c>
      <c r="AX72" s="14">
        <v>4336.91</v>
      </c>
      <c r="AY72" s="14">
        <v>4125.6899999999996</v>
      </c>
      <c r="BA72" s="38">
        <v>24</v>
      </c>
      <c r="BB72" s="8" t="s">
        <v>84</v>
      </c>
      <c r="BC72" s="8" t="s">
        <v>84</v>
      </c>
      <c r="BD72" s="8" t="s">
        <v>84</v>
      </c>
      <c r="BE72" s="8" t="s">
        <v>84</v>
      </c>
      <c r="BF72" s="8" t="s">
        <v>84</v>
      </c>
      <c r="BG72" s="8" t="s">
        <v>84</v>
      </c>
      <c r="BH72" s="8" t="s">
        <v>84</v>
      </c>
      <c r="BI72" s="8" t="s">
        <v>84</v>
      </c>
      <c r="BJ72" s="8" t="s">
        <v>84</v>
      </c>
      <c r="BK72" s="8" t="s">
        <v>84</v>
      </c>
      <c r="BL72" s="8" t="s">
        <v>84</v>
      </c>
      <c r="BM72" s="8" t="s">
        <v>84</v>
      </c>
      <c r="BN72" s="8" t="s">
        <v>84</v>
      </c>
      <c r="BO72" s="8" t="s">
        <v>84</v>
      </c>
      <c r="BP72" s="8" t="s">
        <v>84</v>
      </c>
      <c r="BQ72" s="8" t="s">
        <v>84</v>
      </c>
      <c r="BR72" s="8" t="s">
        <v>84</v>
      </c>
      <c r="BS72" s="8" t="s">
        <v>84</v>
      </c>
      <c r="BT72" s="8" t="s">
        <v>84</v>
      </c>
      <c r="BU72" s="8" t="s">
        <v>84</v>
      </c>
      <c r="BV72" s="8" t="s">
        <v>84</v>
      </c>
      <c r="BW72" s="8" t="s">
        <v>84</v>
      </c>
      <c r="BX72" s="8" t="s">
        <v>84</v>
      </c>
      <c r="BY72" s="8" t="s">
        <v>84</v>
      </c>
    </row>
    <row r="73" spans="1:77" x14ac:dyDescent="0.25">
      <c r="A73" s="38">
        <v>25</v>
      </c>
      <c r="B73" s="14" t="s">
        <v>5104</v>
      </c>
      <c r="C73" s="14" t="s">
        <v>5105</v>
      </c>
      <c r="D73" s="14" t="s">
        <v>5106</v>
      </c>
      <c r="E73" s="14" t="s">
        <v>5107</v>
      </c>
      <c r="F73" s="14" t="s">
        <v>5108</v>
      </c>
      <c r="G73" s="14" t="s">
        <v>5109</v>
      </c>
      <c r="H73" s="14" t="s">
        <v>5110</v>
      </c>
      <c r="I73" s="14" t="s">
        <v>5111</v>
      </c>
      <c r="J73" s="14" t="s">
        <v>5112</v>
      </c>
      <c r="K73" s="14" t="s">
        <v>5113</v>
      </c>
      <c r="L73" s="14" t="s">
        <v>5114</v>
      </c>
      <c r="M73" s="14" t="s">
        <v>5115</v>
      </c>
      <c r="N73" s="14" t="s">
        <v>5116</v>
      </c>
      <c r="O73" s="14" t="s">
        <v>5117</v>
      </c>
      <c r="P73" s="14" t="s">
        <v>5118</v>
      </c>
      <c r="Q73" s="14" t="s">
        <v>5119</v>
      </c>
      <c r="R73" s="14" t="s">
        <v>5120</v>
      </c>
      <c r="S73" s="14" t="s">
        <v>5121</v>
      </c>
      <c r="T73" s="14" t="s">
        <v>5122</v>
      </c>
      <c r="U73" s="14" t="s">
        <v>5123</v>
      </c>
      <c r="V73" s="14" t="s">
        <v>5124</v>
      </c>
      <c r="W73" s="14" t="s">
        <v>5125</v>
      </c>
      <c r="X73" s="14" t="s">
        <v>5126</v>
      </c>
      <c r="Y73" s="14" t="s">
        <v>5127</v>
      </c>
      <c r="AA73" s="38">
        <v>25</v>
      </c>
      <c r="AB73" s="14">
        <v>3946.54</v>
      </c>
      <c r="AC73" s="14">
        <v>3820.88</v>
      </c>
      <c r="AD73" s="14">
        <v>3805.2</v>
      </c>
      <c r="AE73" s="14">
        <v>3785.23</v>
      </c>
      <c r="AF73" s="14">
        <v>3853.3</v>
      </c>
      <c r="AG73" s="14">
        <v>4004.9700000000003</v>
      </c>
      <c r="AH73" s="14">
        <v>4298.6899999999996</v>
      </c>
      <c r="AI73" s="14">
        <v>4577.8899999999994</v>
      </c>
      <c r="AJ73" s="14">
        <v>4729.75</v>
      </c>
      <c r="AK73" s="14">
        <v>4736.99</v>
      </c>
      <c r="AL73" s="14">
        <v>4735.8899999999994</v>
      </c>
      <c r="AM73" s="14">
        <v>4735.26</v>
      </c>
      <c r="AN73" s="14">
        <v>4715.54</v>
      </c>
      <c r="AO73" s="14">
        <v>4728.87</v>
      </c>
      <c r="AP73" s="14">
        <v>4734.3099999999995</v>
      </c>
      <c r="AQ73" s="14">
        <v>4738.05</v>
      </c>
      <c r="AR73" s="14">
        <v>4739.24</v>
      </c>
      <c r="AS73" s="14">
        <v>4741.74</v>
      </c>
      <c r="AT73" s="14">
        <v>4738.3599999999997</v>
      </c>
      <c r="AU73" s="14">
        <v>4732.29</v>
      </c>
      <c r="AV73" s="14">
        <v>4730.5599999999995</v>
      </c>
      <c r="AW73" s="14">
        <v>4679.91</v>
      </c>
      <c r="AX73" s="14">
        <v>4489.25</v>
      </c>
      <c r="AY73" s="14">
        <v>4189.09</v>
      </c>
      <c r="BA73" s="38">
        <v>25</v>
      </c>
      <c r="BB73" s="8" t="s">
        <v>84</v>
      </c>
      <c r="BC73" s="8" t="s">
        <v>84</v>
      </c>
      <c r="BD73" s="8" t="s">
        <v>84</v>
      </c>
      <c r="BE73" s="8" t="s">
        <v>84</v>
      </c>
      <c r="BF73" s="8" t="s">
        <v>84</v>
      </c>
      <c r="BG73" s="8" t="s">
        <v>84</v>
      </c>
      <c r="BH73" s="8" t="s">
        <v>84</v>
      </c>
      <c r="BI73" s="8" t="s">
        <v>84</v>
      </c>
      <c r="BJ73" s="8" t="s">
        <v>84</v>
      </c>
      <c r="BK73" s="8" t="s">
        <v>84</v>
      </c>
      <c r="BL73" s="8" t="s">
        <v>84</v>
      </c>
      <c r="BM73" s="8" t="s">
        <v>84</v>
      </c>
      <c r="BN73" s="8" t="s">
        <v>84</v>
      </c>
      <c r="BO73" s="8" t="s">
        <v>84</v>
      </c>
      <c r="BP73" s="8" t="s">
        <v>84</v>
      </c>
      <c r="BQ73" s="8" t="s">
        <v>84</v>
      </c>
      <c r="BR73" s="8" t="s">
        <v>84</v>
      </c>
      <c r="BS73" s="8" t="s">
        <v>84</v>
      </c>
      <c r="BT73" s="8" t="s">
        <v>84</v>
      </c>
      <c r="BU73" s="8" t="s">
        <v>84</v>
      </c>
      <c r="BV73" s="8" t="s">
        <v>84</v>
      </c>
      <c r="BW73" s="8" t="s">
        <v>84</v>
      </c>
      <c r="BX73" s="8" t="s">
        <v>84</v>
      </c>
      <c r="BY73" s="8" t="s">
        <v>84</v>
      </c>
    </row>
    <row r="74" spans="1:77" x14ac:dyDescent="0.25">
      <c r="A74" s="38">
        <v>26</v>
      </c>
      <c r="B74" s="14" t="s">
        <v>5128</v>
      </c>
      <c r="C74" s="14" t="s">
        <v>5129</v>
      </c>
      <c r="D74" s="14" t="s">
        <v>5130</v>
      </c>
      <c r="E74" s="14" t="s">
        <v>5131</v>
      </c>
      <c r="F74" s="14" t="s">
        <v>5132</v>
      </c>
      <c r="G74" s="14" t="s">
        <v>5133</v>
      </c>
      <c r="H74" s="14" t="s">
        <v>5134</v>
      </c>
      <c r="I74" s="14" t="s">
        <v>5135</v>
      </c>
      <c r="J74" s="14" t="s">
        <v>5136</v>
      </c>
      <c r="K74" s="14" t="s">
        <v>5137</v>
      </c>
      <c r="L74" s="14" t="s">
        <v>5138</v>
      </c>
      <c r="M74" s="14" t="s">
        <v>5139</v>
      </c>
      <c r="N74" s="14" t="s">
        <v>5140</v>
      </c>
      <c r="O74" s="14" t="s">
        <v>5141</v>
      </c>
      <c r="P74" s="14" t="s">
        <v>5142</v>
      </c>
      <c r="Q74" s="14" t="s">
        <v>5143</v>
      </c>
      <c r="R74" s="14" t="s">
        <v>5144</v>
      </c>
      <c r="S74" s="14" t="s">
        <v>5145</v>
      </c>
      <c r="T74" s="14" t="s">
        <v>5146</v>
      </c>
      <c r="U74" s="14" t="s">
        <v>5147</v>
      </c>
      <c r="V74" s="14" t="s">
        <v>5148</v>
      </c>
      <c r="W74" s="14" t="s">
        <v>5149</v>
      </c>
      <c r="X74" s="14" t="s">
        <v>5150</v>
      </c>
      <c r="Y74" s="14" t="s">
        <v>5151</v>
      </c>
      <c r="AA74" s="38">
        <v>26</v>
      </c>
      <c r="AB74" s="14">
        <v>4023.7</v>
      </c>
      <c r="AC74" s="14">
        <v>3931.11</v>
      </c>
      <c r="AD74" s="14">
        <v>3859.7799999999997</v>
      </c>
      <c r="AE74" s="14">
        <v>3838.3199999999997</v>
      </c>
      <c r="AF74" s="14">
        <v>3840.77</v>
      </c>
      <c r="AG74" s="14">
        <v>3894.94</v>
      </c>
      <c r="AH74" s="14">
        <v>3998.59</v>
      </c>
      <c r="AI74" s="14">
        <v>4369.1899999999996</v>
      </c>
      <c r="AJ74" s="14">
        <v>4573.66</v>
      </c>
      <c r="AK74" s="14">
        <v>4646.55</v>
      </c>
      <c r="AL74" s="14">
        <v>4690.12</v>
      </c>
      <c r="AM74" s="14">
        <v>4677.58</v>
      </c>
      <c r="AN74" s="14">
        <v>4665.32</v>
      </c>
      <c r="AO74" s="14">
        <v>4666.04</v>
      </c>
      <c r="AP74" s="14">
        <v>4657.1899999999996</v>
      </c>
      <c r="AQ74" s="14">
        <v>4648.21</v>
      </c>
      <c r="AR74" s="14">
        <v>4691.21</v>
      </c>
      <c r="AS74" s="14">
        <v>5235.34</v>
      </c>
      <c r="AT74" s="14">
        <v>5262.0199999999995</v>
      </c>
      <c r="AU74" s="14">
        <v>5340.12</v>
      </c>
      <c r="AV74" s="14">
        <v>4960.3599999999997</v>
      </c>
      <c r="AW74" s="14">
        <v>4915.8999999999996</v>
      </c>
      <c r="AX74" s="14">
        <v>4484.8599999999997</v>
      </c>
      <c r="AY74" s="14">
        <v>4346.7299999999996</v>
      </c>
      <c r="BA74" s="38">
        <v>26</v>
      </c>
      <c r="BB74" s="8" t="s">
        <v>84</v>
      </c>
      <c r="BC74" s="8" t="s">
        <v>84</v>
      </c>
      <c r="BD74" s="8" t="s">
        <v>84</v>
      </c>
      <c r="BE74" s="8" t="s">
        <v>84</v>
      </c>
      <c r="BF74" s="8" t="s">
        <v>84</v>
      </c>
      <c r="BG74" s="8" t="s">
        <v>84</v>
      </c>
      <c r="BH74" s="8" t="s">
        <v>84</v>
      </c>
      <c r="BI74" s="8" t="s">
        <v>84</v>
      </c>
      <c r="BJ74" s="8" t="s">
        <v>84</v>
      </c>
      <c r="BK74" s="8" t="s">
        <v>84</v>
      </c>
      <c r="BL74" s="8" t="s">
        <v>84</v>
      </c>
      <c r="BM74" s="8" t="s">
        <v>84</v>
      </c>
      <c r="BN74" s="8" t="s">
        <v>84</v>
      </c>
      <c r="BO74" s="8" t="s">
        <v>84</v>
      </c>
      <c r="BP74" s="8" t="s">
        <v>84</v>
      </c>
      <c r="BQ74" s="8" t="s">
        <v>84</v>
      </c>
      <c r="BR74" s="8" t="s">
        <v>84</v>
      </c>
      <c r="BS74" s="8" t="s">
        <v>84</v>
      </c>
      <c r="BT74" s="8" t="s">
        <v>84</v>
      </c>
      <c r="BU74" s="8" t="s">
        <v>84</v>
      </c>
      <c r="BV74" s="8" t="s">
        <v>84</v>
      </c>
      <c r="BW74" s="8" t="s">
        <v>84</v>
      </c>
      <c r="BX74" s="8" t="s">
        <v>84</v>
      </c>
      <c r="BY74" s="8" t="s">
        <v>84</v>
      </c>
    </row>
    <row r="75" spans="1:77" x14ac:dyDescent="0.25">
      <c r="A75" s="38">
        <v>27</v>
      </c>
      <c r="B75" s="14" t="s">
        <v>5152</v>
      </c>
      <c r="C75" s="14" t="s">
        <v>5153</v>
      </c>
      <c r="D75" s="14" t="s">
        <v>5154</v>
      </c>
      <c r="E75" s="14" t="s">
        <v>5155</v>
      </c>
      <c r="F75" s="14" t="s">
        <v>5156</v>
      </c>
      <c r="G75" s="14" t="s">
        <v>5157</v>
      </c>
      <c r="H75" s="14" t="s">
        <v>5158</v>
      </c>
      <c r="I75" s="14" t="s">
        <v>5159</v>
      </c>
      <c r="J75" s="14" t="s">
        <v>5160</v>
      </c>
      <c r="K75" s="14" t="s">
        <v>5161</v>
      </c>
      <c r="L75" s="14" t="s">
        <v>5162</v>
      </c>
      <c r="M75" s="14" t="s">
        <v>5163</v>
      </c>
      <c r="N75" s="14" t="s">
        <v>5164</v>
      </c>
      <c r="O75" s="14" t="s">
        <v>5165</v>
      </c>
      <c r="P75" s="14" t="s">
        <v>5166</v>
      </c>
      <c r="Q75" s="14" t="s">
        <v>5167</v>
      </c>
      <c r="R75" s="14" t="s">
        <v>5168</v>
      </c>
      <c r="S75" s="14" t="s">
        <v>5169</v>
      </c>
      <c r="T75" s="14" t="s">
        <v>5170</v>
      </c>
      <c r="U75" s="14" t="s">
        <v>4687</v>
      </c>
      <c r="V75" s="14" t="s">
        <v>5171</v>
      </c>
      <c r="W75" s="14" t="s">
        <v>5172</v>
      </c>
      <c r="X75" s="14" t="s">
        <v>5173</v>
      </c>
      <c r="Y75" s="14" t="s">
        <v>5174</v>
      </c>
      <c r="AA75" s="38">
        <v>27</v>
      </c>
      <c r="AB75" s="14">
        <v>4085.56</v>
      </c>
      <c r="AC75" s="14">
        <v>3977.54</v>
      </c>
      <c r="AD75" s="14">
        <v>3883.3199999999997</v>
      </c>
      <c r="AE75" s="14">
        <v>3839.87</v>
      </c>
      <c r="AF75" s="14">
        <v>3840.86</v>
      </c>
      <c r="AG75" s="14">
        <v>3953.94</v>
      </c>
      <c r="AH75" s="14">
        <v>3959.3199999999997</v>
      </c>
      <c r="AI75" s="14">
        <v>4162.18</v>
      </c>
      <c r="AJ75" s="14">
        <v>4472.33</v>
      </c>
      <c r="AK75" s="14">
        <v>4590.5</v>
      </c>
      <c r="AL75" s="14">
        <v>4612.59</v>
      </c>
      <c r="AM75" s="14">
        <v>4610.08</v>
      </c>
      <c r="AN75" s="14">
        <v>4611.0999999999995</v>
      </c>
      <c r="AO75" s="14">
        <v>4611.2699999999995</v>
      </c>
      <c r="AP75" s="14">
        <v>4619.78</v>
      </c>
      <c r="AQ75" s="14">
        <v>4625.28</v>
      </c>
      <c r="AR75" s="14">
        <v>4674.3899999999994</v>
      </c>
      <c r="AS75" s="14">
        <v>4686.4799999999996</v>
      </c>
      <c r="AT75" s="14">
        <v>4697.62</v>
      </c>
      <c r="AU75" s="14">
        <v>4677.8599999999997</v>
      </c>
      <c r="AV75" s="14">
        <v>4672.82</v>
      </c>
      <c r="AW75" s="14">
        <v>4626.8899999999994</v>
      </c>
      <c r="AX75" s="14">
        <v>4379.21</v>
      </c>
      <c r="AY75" s="14">
        <v>4172.76</v>
      </c>
      <c r="BA75" s="38">
        <v>27</v>
      </c>
      <c r="BB75" s="8" t="s">
        <v>84</v>
      </c>
      <c r="BC75" s="8" t="s">
        <v>84</v>
      </c>
      <c r="BD75" s="8" t="s">
        <v>84</v>
      </c>
      <c r="BE75" s="8" t="s">
        <v>84</v>
      </c>
      <c r="BF75" s="8" t="s">
        <v>84</v>
      </c>
      <c r="BG75" s="8" t="s">
        <v>84</v>
      </c>
      <c r="BH75" s="8" t="s">
        <v>84</v>
      </c>
      <c r="BI75" s="8" t="s">
        <v>84</v>
      </c>
      <c r="BJ75" s="8" t="s">
        <v>84</v>
      </c>
      <c r="BK75" s="8" t="s">
        <v>84</v>
      </c>
      <c r="BL75" s="8" t="s">
        <v>84</v>
      </c>
      <c r="BM75" s="8" t="s">
        <v>84</v>
      </c>
      <c r="BN75" s="8" t="s">
        <v>84</v>
      </c>
      <c r="BO75" s="8" t="s">
        <v>84</v>
      </c>
      <c r="BP75" s="8" t="s">
        <v>84</v>
      </c>
      <c r="BQ75" s="8" t="s">
        <v>84</v>
      </c>
      <c r="BR75" s="8" t="s">
        <v>84</v>
      </c>
      <c r="BS75" s="8" t="s">
        <v>84</v>
      </c>
      <c r="BT75" s="8" t="s">
        <v>84</v>
      </c>
      <c r="BU75" s="8" t="s">
        <v>84</v>
      </c>
      <c r="BV75" s="8" t="s">
        <v>84</v>
      </c>
      <c r="BW75" s="8" t="s">
        <v>84</v>
      </c>
      <c r="BX75" s="8" t="s">
        <v>84</v>
      </c>
      <c r="BY75" s="8" t="s">
        <v>84</v>
      </c>
    </row>
    <row r="76" spans="1:77" x14ac:dyDescent="0.25">
      <c r="A76" s="38">
        <v>28</v>
      </c>
      <c r="B76" s="14" t="s">
        <v>5175</v>
      </c>
      <c r="C76" s="14" t="s">
        <v>5176</v>
      </c>
      <c r="D76" s="14" t="s">
        <v>5177</v>
      </c>
      <c r="E76" s="14" t="s">
        <v>4316</v>
      </c>
      <c r="F76" s="14" t="s">
        <v>5178</v>
      </c>
      <c r="G76" s="14" t="s">
        <v>5179</v>
      </c>
      <c r="H76" s="14" t="s">
        <v>5180</v>
      </c>
      <c r="I76" s="14" t="s">
        <v>5181</v>
      </c>
      <c r="J76" s="14" t="s">
        <v>5182</v>
      </c>
      <c r="K76" s="14" t="s">
        <v>5183</v>
      </c>
      <c r="L76" s="14" t="s">
        <v>5184</v>
      </c>
      <c r="M76" s="14" t="s">
        <v>5185</v>
      </c>
      <c r="N76" s="14" t="s">
        <v>5186</v>
      </c>
      <c r="O76" s="14" t="s">
        <v>5187</v>
      </c>
      <c r="P76" s="14" t="s">
        <v>5188</v>
      </c>
      <c r="Q76" s="14" t="s">
        <v>5189</v>
      </c>
      <c r="R76" s="14" t="s">
        <v>5190</v>
      </c>
      <c r="S76" s="14" t="s">
        <v>5191</v>
      </c>
      <c r="T76" s="14" t="s">
        <v>5192</v>
      </c>
      <c r="U76" s="14" t="s">
        <v>5193</v>
      </c>
      <c r="V76" s="14" t="s">
        <v>5194</v>
      </c>
      <c r="W76" s="14" t="s">
        <v>5067</v>
      </c>
      <c r="X76" s="14" t="s">
        <v>5195</v>
      </c>
      <c r="Y76" s="14" t="s">
        <v>5196</v>
      </c>
      <c r="AA76" s="38">
        <v>28</v>
      </c>
      <c r="AB76" s="14">
        <v>3944.08</v>
      </c>
      <c r="AC76" s="14">
        <v>3818.6800000000003</v>
      </c>
      <c r="AD76" s="14">
        <v>3767.6</v>
      </c>
      <c r="AE76" s="14">
        <v>3700.0699999999997</v>
      </c>
      <c r="AF76" s="14">
        <v>3717.41</v>
      </c>
      <c r="AG76" s="14">
        <v>3949.77</v>
      </c>
      <c r="AH76" s="14">
        <v>4317.24</v>
      </c>
      <c r="AI76" s="14">
        <v>4572</v>
      </c>
      <c r="AJ76" s="14">
        <v>4649.91</v>
      </c>
      <c r="AK76" s="14">
        <v>4714.37</v>
      </c>
      <c r="AL76" s="14">
        <v>4715.4399999999996</v>
      </c>
      <c r="AM76" s="14">
        <v>4715.38</v>
      </c>
      <c r="AN76" s="14">
        <v>4709.79</v>
      </c>
      <c r="AO76" s="14">
        <v>4716.3499999999995</v>
      </c>
      <c r="AP76" s="14">
        <v>4714.92</v>
      </c>
      <c r="AQ76" s="14">
        <v>4715.8499999999995</v>
      </c>
      <c r="AR76" s="14">
        <v>4716.3099999999995</v>
      </c>
      <c r="AS76" s="14">
        <v>4733.2699999999995</v>
      </c>
      <c r="AT76" s="14">
        <v>4749.1099999999997</v>
      </c>
      <c r="AU76" s="14">
        <v>4724.16</v>
      </c>
      <c r="AV76" s="14">
        <v>4716.9699999999993</v>
      </c>
      <c r="AW76" s="14">
        <v>4702.13</v>
      </c>
      <c r="AX76" s="14">
        <v>4549.8599999999997</v>
      </c>
      <c r="AY76" s="14">
        <v>4291.83</v>
      </c>
      <c r="BA76" s="38">
        <v>28</v>
      </c>
      <c r="BB76" s="8" t="s">
        <v>84</v>
      </c>
      <c r="BC76" s="8" t="s">
        <v>84</v>
      </c>
      <c r="BD76" s="8" t="s">
        <v>84</v>
      </c>
      <c r="BE76" s="8" t="s">
        <v>84</v>
      </c>
      <c r="BF76" s="8" t="s">
        <v>84</v>
      </c>
      <c r="BG76" s="8" t="s">
        <v>84</v>
      </c>
      <c r="BH76" s="8" t="s">
        <v>84</v>
      </c>
      <c r="BI76" s="8" t="s">
        <v>84</v>
      </c>
      <c r="BJ76" s="8" t="s">
        <v>84</v>
      </c>
      <c r="BK76" s="8" t="s">
        <v>84</v>
      </c>
      <c r="BL76" s="8" t="s">
        <v>84</v>
      </c>
      <c r="BM76" s="8" t="s">
        <v>84</v>
      </c>
      <c r="BN76" s="8" t="s">
        <v>84</v>
      </c>
      <c r="BO76" s="8" t="s">
        <v>84</v>
      </c>
      <c r="BP76" s="8" t="s">
        <v>84</v>
      </c>
      <c r="BQ76" s="8" t="s">
        <v>84</v>
      </c>
      <c r="BR76" s="8" t="s">
        <v>84</v>
      </c>
      <c r="BS76" s="8" t="s">
        <v>84</v>
      </c>
      <c r="BT76" s="8" t="s">
        <v>84</v>
      </c>
      <c r="BU76" s="8" t="s">
        <v>84</v>
      </c>
      <c r="BV76" s="8" t="s">
        <v>84</v>
      </c>
      <c r="BW76" s="8" t="s">
        <v>84</v>
      </c>
      <c r="BX76" s="8" t="s">
        <v>84</v>
      </c>
      <c r="BY76" s="8" t="s">
        <v>84</v>
      </c>
    </row>
    <row r="77" spans="1:77" x14ac:dyDescent="0.25">
      <c r="A77" s="38">
        <v>29</v>
      </c>
      <c r="B77" s="14" t="s">
        <v>5197</v>
      </c>
      <c r="C77" s="14" t="s">
        <v>5198</v>
      </c>
      <c r="D77" s="14" t="s">
        <v>5199</v>
      </c>
      <c r="E77" s="14" t="s">
        <v>5200</v>
      </c>
      <c r="F77" s="14" t="s">
        <v>5201</v>
      </c>
      <c r="G77" s="14" t="s">
        <v>5202</v>
      </c>
      <c r="H77" s="14" t="s">
        <v>5203</v>
      </c>
      <c r="I77" s="14" t="s">
        <v>5204</v>
      </c>
      <c r="J77" s="14" t="s">
        <v>5205</v>
      </c>
      <c r="K77" s="14" t="s">
        <v>5206</v>
      </c>
      <c r="L77" s="14" t="s">
        <v>5207</v>
      </c>
      <c r="M77" s="14" t="s">
        <v>5208</v>
      </c>
      <c r="N77" s="14" t="s">
        <v>5209</v>
      </c>
      <c r="O77" s="14" t="s">
        <v>5210</v>
      </c>
      <c r="P77" s="14" t="s">
        <v>5211</v>
      </c>
      <c r="Q77" s="14" t="s">
        <v>5212</v>
      </c>
      <c r="R77" s="14" t="s">
        <v>5213</v>
      </c>
      <c r="S77" s="14" t="s">
        <v>5214</v>
      </c>
      <c r="T77" s="14" t="s">
        <v>5215</v>
      </c>
      <c r="U77" s="14" t="s">
        <v>5216</v>
      </c>
      <c r="V77" s="14" t="s">
        <v>5217</v>
      </c>
      <c r="W77" s="14" t="s">
        <v>5218</v>
      </c>
      <c r="X77" s="14" t="s">
        <v>5219</v>
      </c>
      <c r="Y77" s="14" t="s">
        <v>5220</v>
      </c>
      <c r="AA77" s="38">
        <v>29</v>
      </c>
      <c r="AB77" s="14">
        <v>4106.7</v>
      </c>
      <c r="AC77" s="14">
        <v>3831.76</v>
      </c>
      <c r="AD77" s="14">
        <v>3802.06</v>
      </c>
      <c r="AE77" s="14">
        <v>3815.83</v>
      </c>
      <c r="AF77" s="14">
        <v>3885.1</v>
      </c>
      <c r="AG77" s="14">
        <v>4049.8900000000003</v>
      </c>
      <c r="AH77" s="14">
        <v>4420.3900000000003</v>
      </c>
      <c r="AI77" s="14">
        <v>4495.09</v>
      </c>
      <c r="AJ77" s="14">
        <v>4630.4299999999994</v>
      </c>
      <c r="AK77" s="14">
        <v>4655.92</v>
      </c>
      <c r="AL77" s="14">
        <v>4656.8099999999995</v>
      </c>
      <c r="AM77" s="14">
        <v>4652.9299999999994</v>
      </c>
      <c r="AN77" s="14">
        <v>4653.08</v>
      </c>
      <c r="AO77" s="14">
        <v>4653.6799999999994</v>
      </c>
      <c r="AP77" s="14">
        <v>4651.2</v>
      </c>
      <c r="AQ77" s="14">
        <v>4654.3599999999997</v>
      </c>
      <c r="AR77" s="14">
        <v>4655.6499999999996</v>
      </c>
      <c r="AS77" s="14">
        <v>4658.62</v>
      </c>
      <c r="AT77" s="14">
        <v>4687.2199999999993</v>
      </c>
      <c r="AU77" s="14">
        <v>4656.9399999999996</v>
      </c>
      <c r="AV77" s="14">
        <v>4652.0199999999995</v>
      </c>
      <c r="AW77" s="14">
        <v>4645.76</v>
      </c>
      <c r="AX77" s="14">
        <v>4513.18</v>
      </c>
      <c r="AY77" s="14">
        <v>4373.08</v>
      </c>
      <c r="BA77" s="38">
        <v>29</v>
      </c>
      <c r="BB77" s="8" t="s">
        <v>84</v>
      </c>
      <c r="BC77" s="8" t="s">
        <v>84</v>
      </c>
      <c r="BD77" s="8" t="s">
        <v>84</v>
      </c>
      <c r="BE77" s="8" t="s">
        <v>84</v>
      </c>
      <c r="BF77" s="8" t="s">
        <v>84</v>
      </c>
      <c r="BG77" s="8" t="s">
        <v>84</v>
      </c>
      <c r="BH77" s="8" t="s">
        <v>84</v>
      </c>
      <c r="BI77" s="8" t="s">
        <v>84</v>
      </c>
      <c r="BJ77" s="8" t="s">
        <v>84</v>
      </c>
      <c r="BK77" s="8" t="s">
        <v>84</v>
      </c>
      <c r="BL77" s="8" t="s">
        <v>84</v>
      </c>
      <c r="BM77" s="8" t="s">
        <v>84</v>
      </c>
      <c r="BN77" s="8" t="s">
        <v>84</v>
      </c>
      <c r="BO77" s="8" t="s">
        <v>84</v>
      </c>
      <c r="BP77" s="8" t="s">
        <v>84</v>
      </c>
      <c r="BQ77" s="8" t="s">
        <v>84</v>
      </c>
      <c r="BR77" s="8" t="s">
        <v>84</v>
      </c>
      <c r="BS77" s="8" t="s">
        <v>84</v>
      </c>
      <c r="BT77" s="8" t="s">
        <v>84</v>
      </c>
      <c r="BU77" s="8" t="s">
        <v>84</v>
      </c>
      <c r="BV77" s="8" t="s">
        <v>84</v>
      </c>
      <c r="BW77" s="8" t="s">
        <v>84</v>
      </c>
      <c r="BX77" s="8" t="s">
        <v>84</v>
      </c>
      <c r="BY77" s="8" t="s">
        <v>84</v>
      </c>
    </row>
    <row r="78" spans="1:77" x14ac:dyDescent="0.25">
      <c r="A78" s="38">
        <v>30</v>
      </c>
      <c r="B78" s="14" t="s">
        <v>5221</v>
      </c>
      <c r="C78" s="14" t="s">
        <v>5222</v>
      </c>
      <c r="D78" s="14" t="s">
        <v>5223</v>
      </c>
      <c r="E78" s="14" t="s">
        <v>5224</v>
      </c>
      <c r="F78" s="14" t="s">
        <v>5225</v>
      </c>
      <c r="G78" s="14" t="s">
        <v>5226</v>
      </c>
      <c r="H78" s="14" t="s">
        <v>5227</v>
      </c>
      <c r="I78" s="14" t="s">
        <v>5228</v>
      </c>
      <c r="J78" s="14" t="s">
        <v>5229</v>
      </c>
      <c r="K78" s="14" t="s">
        <v>5230</v>
      </c>
      <c r="L78" s="14" t="s">
        <v>5231</v>
      </c>
      <c r="M78" s="14" t="s">
        <v>5232</v>
      </c>
      <c r="N78" s="14" t="s">
        <v>5233</v>
      </c>
      <c r="O78" s="14" t="s">
        <v>5234</v>
      </c>
      <c r="P78" s="14" t="s">
        <v>5235</v>
      </c>
      <c r="Q78" s="14" t="s">
        <v>5236</v>
      </c>
      <c r="R78" s="14" t="s">
        <v>5237</v>
      </c>
      <c r="S78" s="14" t="s">
        <v>5238</v>
      </c>
      <c r="T78" s="14" t="s">
        <v>5239</v>
      </c>
      <c r="U78" s="14" t="s">
        <v>5240</v>
      </c>
      <c r="V78" s="14" t="s">
        <v>5241</v>
      </c>
      <c r="W78" s="14" t="s">
        <v>5242</v>
      </c>
      <c r="X78" s="14" t="s">
        <v>5243</v>
      </c>
      <c r="Y78" s="14" t="s">
        <v>5244</v>
      </c>
      <c r="AA78" s="38">
        <v>30</v>
      </c>
      <c r="AB78" s="14">
        <v>3885.86</v>
      </c>
      <c r="AC78" s="14">
        <v>3805</v>
      </c>
      <c r="AD78" s="14">
        <v>3744.33</v>
      </c>
      <c r="AE78" s="14">
        <v>3795.3900000000003</v>
      </c>
      <c r="AF78" s="14">
        <v>3853.09</v>
      </c>
      <c r="AG78" s="14">
        <v>3969.13</v>
      </c>
      <c r="AH78" s="14">
        <v>4246.8900000000003</v>
      </c>
      <c r="AI78" s="14">
        <v>4469.7299999999996</v>
      </c>
      <c r="AJ78" s="14">
        <v>4635.5999999999995</v>
      </c>
      <c r="AK78" s="14">
        <v>4668.7199999999993</v>
      </c>
      <c r="AL78" s="14">
        <v>4667.55</v>
      </c>
      <c r="AM78" s="14">
        <v>4666.03</v>
      </c>
      <c r="AN78" s="14">
        <v>4667.71</v>
      </c>
      <c r="AO78" s="14">
        <v>4669.21</v>
      </c>
      <c r="AP78" s="14">
        <v>4668.62</v>
      </c>
      <c r="AQ78" s="14">
        <v>4671.33</v>
      </c>
      <c r="AR78" s="14">
        <v>4671.4799999999996</v>
      </c>
      <c r="AS78" s="14">
        <v>4671.83</v>
      </c>
      <c r="AT78" s="14">
        <v>4684.0599999999995</v>
      </c>
      <c r="AU78" s="14">
        <v>4666.49</v>
      </c>
      <c r="AV78" s="14">
        <v>4652.28</v>
      </c>
      <c r="AW78" s="14">
        <v>4635.08</v>
      </c>
      <c r="AX78" s="14">
        <v>4480.54</v>
      </c>
      <c r="AY78" s="14">
        <v>4323.47</v>
      </c>
      <c r="BA78" s="38">
        <v>30</v>
      </c>
      <c r="BB78" s="8" t="s">
        <v>84</v>
      </c>
      <c r="BC78" s="8" t="s">
        <v>84</v>
      </c>
      <c r="BD78" s="8" t="s">
        <v>84</v>
      </c>
      <c r="BE78" s="8" t="s">
        <v>84</v>
      </c>
      <c r="BF78" s="8" t="s">
        <v>84</v>
      </c>
      <c r="BG78" s="8" t="s">
        <v>84</v>
      </c>
      <c r="BH78" s="8" t="s">
        <v>84</v>
      </c>
      <c r="BI78" s="8" t="s">
        <v>84</v>
      </c>
      <c r="BJ78" s="8" t="s">
        <v>84</v>
      </c>
      <c r="BK78" s="8" t="s">
        <v>84</v>
      </c>
      <c r="BL78" s="8" t="s">
        <v>84</v>
      </c>
      <c r="BM78" s="8" t="s">
        <v>84</v>
      </c>
      <c r="BN78" s="8" t="s">
        <v>84</v>
      </c>
      <c r="BO78" s="8" t="s">
        <v>84</v>
      </c>
      <c r="BP78" s="8" t="s">
        <v>84</v>
      </c>
      <c r="BQ78" s="8" t="s">
        <v>84</v>
      </c>
      <c r="BR78" s="8" t="s">
        <v>84</v>
      </c>
      <c r="BS78" s="8" t="s">
        <v>84</v>
      </c>
      <c r="BT78" s="8" t="s">
        <v>84</v>
      </c>
      <c r="BU78" s="8" t="s">
        <v>84</v>
      </c>
      <c r="BV78" s="8" t="s">
        <v>84</v>
      </c>
      <c r="BW78" s="8" t="s">
        <v>84</v>
      </c>
      <c r="BX78" s="8" t="s">
        <v>84</v>
      </c>
      <c r="BY78" s="8" t="s">
        <v>84</v>
      </c>
    </row>
    <row r="79" spans="1:77" ht="15.75" thickBot="1" x14ac:dyDescent="0.3">
      <c r="A79" s="35">
        <v>31</v>
      </c>
      <c r="B79" s="14" t="s">
        <v>5245</v>
      </c>
      <c r="C79" s="14" t="s">
        <v>5246</v>
      </c>
      <c r="D79" s="14" t="s">
        <v>5247</v>
      </c>
      <c r="E79" s="14" t="s">
        <v>5248</v>
      </c>
      <c r="F79" s="14" t="s">
        <v>5249</v>
      </c>
      <c r="G79" s="14" t="s">
        <v>5250</v>
      </c>
      <c r="H79" s="14" t="s">
        <v>5251</v>
      </c>
      <c r="I79" s="14" t="s">
        <v>5252</v>
      </c>
      <c r="J79" s="14" t="s">
        <v>5253</v>
      </c>
      <c r="K79" s="14" t="s">
        <v>5254</v>
      </c>
      <c r="L79" s="14" t="s">
        <v>5255</v>
      </c>
      <c r="M79" s="14" t="s">
        <v>5256</v>
      </c>
      <c r="N79" s="14" t="s">
        <v>5257</v>
      </c>
      <c r="O79" s="14" t="s">
        <v>5258</v>
      </c>
      <c r="P79" s="14" t="s">
        <v>5259</v>
      </c>
      <c r="Q79" s="14" t="s">
        <v>5260</v>
      </c>
      <c r="R79" s="14" t="s">
        <v>5261</v>
      </c>
      <c r="S79" s="14" t="s">
        <v>5262</v>
      </c>
      <c r="T79" s="14" t="s">
        <v>5263</v>
      </c>
      <c r="U79" s="14" t="s">
        <v>5264</v>
      </c>
      <c r="V79" s="14" t="s">
        <v>5265</v>
      </c>
      <c r="W79" s="14" t="s">
        <v>5266</v>
      </c>
      <c r="X79" s="14" t="s">
        <v>5267</v>
      </c>
      <c r="Y79" s="14" t="s">
        <v>5268</v>
      </c>
      <c r="AA79" s="35">
        <v>31</v>
      </c>
      <c r="AB79" s="14">
        <v>3852.99</v>
      </c>
      <c r="AC79" s="14">
        <v>3752.96</v>
      </c>
      <c r="AD79" s="14">
        <v>3717.25</v>
      </c>
      <c r="AE79" s="14">
        <v>3702.86</v>
      </c>
      <c r="AF79" s="14">
        <v>3721.75</v>
      </c>
      <c r="AG79" s="14">
        <v>3909.05</v>
      </c>
      <c r="AH79" s="14">
        <v>4152.92</v>
      </c>
      <c r="AI79" s="14">
        <v>4457.33</v>
      </c>
      <c r="AJ79" s="14">
        <v>4581.4799999999996</v>
      </c>
      <c r="AK79" s="14">
        <v>4602.79</v>
      </c>
      <c r="AL79" s="14">
        <v>4601.2199999999993</v>
      </c>
      <c r="AM79" s="14">
        <v>4590.8</v>
      </c>
      <c r="AN79" s="14">
        <v>4568.21</v>
      </c>
      <c r="AO79" s="14">
        <v>4600.4399999999996</v>
      </c>
      <c r="AP79" s="14">
        <v>4595.3499999999995</v>
      </c>
      <c r="AQ79" s="14">
        <v>4605.2199999999993</v>
      </c>
      <c r="AR79" s="14">
        <v>4595.2199999999993</v>
      </c>
      <c r="AS79" s="14">
        <v>4612.16</v>
      </c>
      <c r="AT79" s="14">
        <v>4617.5999999999995</v>
      </c>
      <c r="AU79" s="14">
        <v>4612.26</v>
      </c>
      <c r="AV79" s="14">
        <v>4607.4399999999996</v>
      </c>
      <c r="AW79" s="14">
        <v>4601.92</v>
      </c>
      <c r="AX79" s="14">
        <v>4290.42</v>
      </c>
      <c r="AY79" s="14">
        <v>4023.6400000000003</v>
      </c>
      <c r="BA79" s="35">
        <v>31</v>
      </c>
      <c r="BB79" s="8" t="s">
        <v>84</v>
      </c>
      <c r="BC79" s="8" t="s">
        <v>84</v>
      </c>
      <c r="BD79" s="8" t="s">
        <v>84</v>
      </c>
      <c r="BE79" s="8" t="s">
        <v>84</v>
      </c>
      <c r="BF79" s="8" t="s">
        <v>84</v>
      </c>
      <c r="BG79" s="8" t="s">
        <v>84</v>
      </c>
      <c r="BH79" s="8" t="s">
        <v>84</v>
      </c>
      <c r="BI79" s="8" t="s">
        <v>84</v>
      </c>
      <c r="BJ79" s="8" t="s">
        <v>84</v>
      </c>
      <c r="BK79" s="8" t="s">
        <v>84</v>
      </c>
      <c r="BL79" s="8" t="s">
        <v>84</v>
      </c>
      <c r="BM79" s="8" t="s">
        <v>84</v>
      </c>
      <c r="BN79" s="8" t="s">
        <v>84</v>
      </c>
      <c r="BO79" s="8" t="s">
        <v>84</v>
      </c>
      <c r="BP79" s="8" t="s">
        <v>84</v>
      </c>
      <c r="BQ79" s="8" t="s">
        <v>84</v>
      </c>
      <c r="BR79" s="8" t="s">
        <v>84</v>
      </c>
      <c r="BS79" s="8" t="s">
        <v>84</v>
      </c>
      <c r="BT79" s="8" t="s">
        <v>84</v>
      </c>
      <c r="BU79" s="8" t="s">
        <v>84</v>
      </c>
      <c r="BV79" s="8" t="s">
        <v>84</v>
      </c>
      <c r="BW79" s="8" t="s">
        <v>84</v>
      </c>
      <c r="BX79" s="8" t="s">
        <v>84</v>
      </c>
      <c r="BY79" s="8" t="s">
        <v>84</v>
      </c>
    </row>
    <row r="80" spans="1:77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</row>
    <row r="81" spans="1:77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</row>
    <row r="82" spans="1:77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</row>
    <row r="83" spans="1:77" x14ac:dyDescent="0.25">
      <c r="A83" s="19" t="s">
        <v>69</v>
      </c>
      <c r="B83" s="19" t="s">
        <v>62</v>
      </c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19"/>
      <c r="O83" s="19"/>
      <c r="P83" s="19"/>
      <c r="Q83" s="19"/>
      <c r="R83" s="19"/>
      <c r="S83" s="18"/>
      <c r="T83" s="18"/>
      <c r="U83" s="18"/>
      <c r="V83" s="18"/>
      <c r="W83" s="18"/>
      <c r="X83" s="18"/>
      <c r="Y83" s="18"/>
      <c r="AA83" s="19" t="s">
        <v>69</v>
      </c>
      <c r="AB83" s="19" t="s">
        <v>62</v>
      </c>
      <c r="AC83" s="19"/>
      <c r="AD83" s="19"/>
      <c r="AE83" s="19"/>
      <c r="AF83" s="19"/>
      <c r="AG83" s="19"/>
      <c r="AH83" s="19"/>
      <c r="AI83" s="19"/>
      <c r="AJ83" s="19"/>
      <c r="AK83" s="19"/>
      <c r="AL83" s="20"/>
      <c r="AM83" s="20"/>
      <c r="AN83" s="19"/>
      <c r="AO83" s="19"/>
      <c r="AP83" s="19"/>
      <c r="AQ83" s="19"/>
      <c r="AR83" s="19"/>
      <c r="AS83" s="18"/>
      <c r="AT83" s="18"/>
      <c r="AU83" s="18"/>
      <c r="AV83" s="18"/>
      <c r="AW83" s="18"/>
      <c r="AX83" s="18"/>
      <c r="AY83" s="18"/>
      <c r="BA83" s="19" t="s">
        <v>69</v>
      </c>
      <c r="BB83" s="19" t="s">
        <v>62</v>
      </c>
      <c r="BC83" s="19"/>
      <c r="BD83" s="19"/>
      <c r="BE83" s="19"/>
      <c r="BF83" s="19"/>
      <c r="BG83" s="19"/>
      <c r="BH83" s="19"/>
      <c r="BI83" s="19"/>
      <c r="BJ83" s="19"/>
      <c r="BK83" s="19"/>
      <c r="BL83" s="20"/>
      <c r="BM83" s="20"/>
      <c r="BN83" s="19"/>
      <c r="BO83" s="19"/>
      <c r="BP83" s="19"/>
      <c r="BQ83" s="19"/>
      <c r="BR83" s="19"/>
      <c r="BS83" s="18"/>
      <c r="BT83" s="18"/>
      <c r="BU83" s="18"/>
      <c r="BV83" s="18"/>
      <c r="BW83" s="18"/>
      <c r="BX83" s="18"/>
      <c r="BY83" s="18"/>
    </row>
    <row r="84" spans="1:77" ht="15.75" thickBo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</row>
    <row r="85" spans="1:77" ht="81" customHeight="1" x14ac:dyDescent="0.25">
      <c r="A85" s="63" t="s">
        <v>63</v>
      </c>
      <c r="B85" s="94"/>
      <c r="C85" s="94"/>
      <c r="D85" s="94"/>
      <c r="E85" s="94"/>
      <c r="F85" s="95" t="s">
        <v>64</v>
      </c>
      <c r="G85" s="95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2"/>
      <c r="V85" s="23"/>
      <c r="W85" s="23"/>
      <c r="X85" s="23"/>
      <c r="Y85" s="23"/>
      <c r="AA85" s="63" t="s">
        <v>63</v>
      </c>
      <c r="AB85" s="94"/>
      <c r="AC85" s="94"/>
      <c r="AD85" s="94"/>
      <c r="AE85" s="94"/>
      <c r="AF85" s="95" t="s">
        <v>64</v>
      </c>
      <c r="AG85" s="95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  <c r="AV85" s="23"/>
      <c r="AW85" s="23"/>
      <c r="AX85" s="23"/>
      <c r="AY85" s="23"/>
      <c r="BA85" s="63" t="s">
        <v>63</v>
      </c>
      <c r="BB85" s="94"/>
      <c r="BC85" s="94"/>
      <c r="BD85" s="94"/>
      <c r="BE85" s="94"/>
      <c r="BF85" s="95" t="s">
        <v>64</v>
      </c>
      <c r="BG85" s="95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2"/>
      <c r="BV85" s="23"/>
      <c r="BW85" s="23"/>
      <c r="BX85" s="23"/>
      <c r="BY85" s="23"/>
    </row>
    <row r="86" spans="1:77" x14ac:dyDescent="0.25">
      <c r="A86" s="96">
        <v>1</v>
      </c>
      <c r="B86" s="97"/>
      <c r="C86" s="97"/>
      <c r="D86" s="97"/>
      <c r="E86" s="97"/>
      <c r="F86" s="78">
        <v>2</v>
      </c>
      <c r="G86" s="78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4"/>
      <c r="V86" s="25"/>
      <c r="W86" s="25"/>
      <c r="X86" s="25"/>
      <c r="Y86" s="25"/>
      <c r="AA86" s="96">
        <v>1</v>
      </c>
      <c r="AB86" s="97"/>
      <c r="AC86" s="97"/>
      <c r="AD86" s="97"/>
      <c r="AE86" s="97"/>
      <c r="AF86" s="78">
        <v>2</v>
      </c>
      <c r="AG86" s="78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24"/>
      <c r="AV86" s="25"/>
      <c r="AW86" s="25"/>
      <c r="AX86" s="25"/>
      <c r="AY86" s="25"/>
      <c r="BA86" s="96">
        <v>1</v>
      </c>
      <c r="BB86" s="97"/>
      <c r="BC86" s="97"/>
      <c r="BD86" s="97"/>
      <c r="BE86" s="97"/>
      <c r="BF86" s="78">
        <v>2</v>
      </c>
      <c r="BG86" s="78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24"/>
      <c r="BV86" s="25"/>
      <c r="BW86" s="25"/>
      <c r="BX86" s="25"/>
      <c r="BY86" s="25"/>
    </row>
    <row r="87" spans="1:77" ht="60.75" customHeight="1" thickBot="1" x14ac:dyDescent="0.3">
      <c r="A87" s="98" t="s">
        <v>65</v>
      </c>
      <c r="B87" s="99"/>
      <c r="C87" s="99"/>
      <c r="D87" s="99"/>
      <c r="E87" s="99"/>
      <c r="F87" s="82" t="s">
        <v>1582</v>
      </c>
      <c r="G87" s="83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7"/>
      <c r="V87" s="23"/>
      <c r="W87" s="23"/>
      <c r="X87" s="23"/>
      <c r="Y87" s="23"/>
      <c r="AA87" s="98" t="s">
        <v>65</v>
      </c>
      <c r="AB87" s="99"/>
      <c r="AC87" s="99"/>
      <c r="AD87" s="99"/>
      <c r="AE87" s="99"/>
      <c r="AF87" s="82" t="e">
        <f>AF142</f>
        <v>#REF!</v>
      </c>
      <c r="AG87" s="83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7"/>
      <c r="AV87" s="23"/>
      <c r="AW87" s="23"/>
      <c r="AX87" s="23"/>
      <c r="AY87" s="23"/>
      <c r="BA87" s="98" t="s">
        <v>65</v>
      </c>
      <c r="BB87" s="99"/>
      <c r="BC87" s="99"/>
      <c r="BD87" s="99"/>
      <c r="BE87" s="99"/>
      <c r="BF87" s="82" t="s">
        <v>84</v>
      </c>
      <c r="BG87" s="83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7"/>
      <c r="BV87" s="23"/>
      <c r="BW87" s="23"/>
      <c r="BX87" s="23"/>
      <c r="BY87" s="23"/>
    </row>
    <row r="88" spans="1:77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</row>
    <row r="89" spans="1:77" ht="15.75" thickBot="1" x14ac:dyDescent="0.3">
      <c r="A89" s="19" t="s">
        <v>70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28"/>
      <c r="M89" s="2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19" t="s">
        <v>70</v>
      </c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28"/>
      <c r="AM89" s="2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BA89" s="19" t="s">
        <v>70</v>
      </c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28"/>
      <c r="BM89" s="2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</row>
    <row r="90" spans="1:77" x14ac:dyDescent="0.25">
      <c r="A90" s="63"/>
      <c r="B90" s="94"/>
      <c r="C90" s="94"/>
      <c r="D90" s="94"/>
      <c r="E90" s="94"/>
      <c r="F90" s="100" t="s">
        <v>24</v>
      </c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1"/>
      <c r="AA90" s="63"/>
      <c r="AB90" s="94"/>
      <c r="AC90" s="94"/>
      <c r="AD90" s="94"/>
      <c r="AE90" s="94"/>
      <c r="AF90" s="100" t="s">
        <v>24</v>
      </c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1"/>
      <c r="BA90" s="63"/>
      <c r="BB90" s="94"/>
      <c r="BC90" s="94"/>
      <c r="BD90" s="94"/>
      <c r="BE90" s="94"/>
      <c r="BF90" s="100" t="s">
        <v>24</v>
      </c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1"/>
    </row>
    <row r="91" spans="1:77" x14ac:dyDescent="0.25">
      <c r="A91" s="64"/>
      <c r="B91" s="58"/>
      <c r="C91" s="58"/>
      <c r="D91" s="58"/>
      <c r="E91" s="58"/>
      <c r="F91" s="58" t="s">
        <v>2</v>
      </c>
      <c r="G91" s="58"/>
      <c r="H91" s="58"/>
      <c r="I91" s="58"/>
      <c r="J91" s="58" t="s">
        <v>32</v>
      </c>
      <c r="K91" s="58"/>
      <c r="L91" s="58"/>
      <c r="M91" s="58"/>
      <c r="N91" s="58" t="s">
        <v>3</v>
      </c>
      <c r="O91" s="58"/>
      <c r="P91" s="58"/>
      <c r="Q91" s="58"/>
      <c r="R91" s="58" t="s">
        <v>4</v>
      </c>
      <c r="S91" s="58"/>
      <c r="T91" s="58"/>
      <c r="U91" s="58"/>
      <c r="V91" s="58" t="s">
        <v>5</v>
      </c>
      <c r="W91" s="58"/>
      <c r="X91" s="58"/>
      <c r="Y91" s="102"/>
      <c r="AA91" s="64"/>
      <c r="AB91" s="58"/>
      <c r="AC91" s="58"/>
      <c r="AD91" s="58"/>
      <c r="AE91" s="58"/>
      <c r="AF91" s="58" t="s">
        <v>2</v>
      </c>
      <c r="AG91" s="58"/>
      <c r="AH91" s="58"/>
      <c r="AI91" s="58"/>
      <c r="AJ91" s="58" t="s">
        <v>32</v>
      </c>
      <c r="AK91" s="58"/>
      <c r="AL91" s="58"/>
      <c r="AM91" s="58"/>
      <c r="AN91" s="58" t="s">
        <v>3</v>
      </c>
      <c r="AO91" s="58"/>
      <c r="AP91" s="58"/>
      <c r="AQ91" s="58"/>
      <c r="AR91" s="58" t="s">
        <v>4</v>
      </c>
      <c r="AS91" s="58"/>
      <c r="AT91" s="58"/>
      <c r="AU91" s="58"/>
      <c r="AV91" s="58" t="s">
        <v>5</v>
      </c>
      <c r="AW91" s="58"/>
      <c r="AX91" s="58"/>
      <c r="AY91" s="102"/>
      <c r="BA91" s="64"/>
      <c r="BB91" s="58"/>
      <c r="BC91" s="58"/>
      <c r="BD91" s="58"/>
      <c r="BE91" s="58"/>
      <c r="BF91" s="58" t="s">
        <v>2</v>
      </c>
      <c r="BG91" s="58"/>
      <c r="BH91" s="58"/>
      <c r="BI91" s="58"/>
      <c r="BJ91" s="58" t="s">
        <v>32</v>
      </c>
      <c r="BK91" s="58"/>
      <c r="BL91" s="58"/>
      <c r="BM91" s="58"/>
      <c r="BN91" s="58" t="s">
        <v>3</v>
      </c>
      <c r="BO91" s="58"/>
      <c r="BP91" s="58"/>
      <c r="BQ91" s="58"/>
      <c r="BR91" s="58" t="s">
        <v>4</v>
      </c>
      <c r="BS91" s="58"/>
      <c r="BT91" s="58"/>
      <c r="BU91" s="58"/>
      <c r="BV91" s="58" t="s">
        <v>5</v>
      </c>
      <c r="BW91" s="58"/>
      <c r="BX91" s="58"/>
      <c r="BY91" s="102"/>
    </row>
    <row r="92" spans="1:77" ht="47.25" customHeight="1" thickBot="1" x14ac:dyDescent="0.3">
      <c r="A92" s="88" t="s">
        <v>71</v>
      </c>
      <c r="B92" s="89"/>
      <c r="C92" s="89"/>
      <c r="D92" s="89"/>
      <c r="E92" s="89"/>
      <c r="F92" s="93" t="s">
        <v>5269</v>
      </c>
      <c r="G92" s="93"/>
      <c r="H92" s="93" t="s">
        <v>5270</v>
      </c>
      <c r="I92" s="93"/>
      <c r="J92" s="93" t="s">
        <v>5269</v>
      </c>
      <c r="K92" s="93"/>
      <c r="L92" s="93" t="s">
        <v>5270</v>
      </c>
      <c r="M92" s="93"/>
      <c r="N92" s="93" t="s">
        <v>5271</v>
      </c>
      <c r="O92" s="93"/>
      <c r="P92" s="93" t="s">
        <v>5270</v>
      </c>
      <c r="Q92" s="93"/>
      <c r="R92" s="93" t="s">
        <v>5272</v>
      </c>
      <c r="S92" s="93"/>
      <c r="T92" s="93" t="s">
        <v>5270</v>
      </c>
      <c r="U92" s="93"/>
      <c r="V92" s="93" t="s">
        <v>5273</v>
      </c>
      <c r="W92" s="93"/>
      <c r="X92" s="93" t="s">
        <v>5270</v>
      </c>
      <c r="Y92" s="93"/>
      <c r="AA92" s="88" t="s">
        <v>71</v>
      </c>
      <c r="AB92" s="89"/>
      <c r="AC92" s="89"/>
      <c r="AD92" s="89"/>
      <c r="AE92" s="89"/>
      <c r="AF92" s="93">
        <v>1307555.3700000001</v>
      </c>
      <c r="AG92" s="93"/>
      <c r="AH92" s="93"/>
      <c r="AI92" s="93"/>
      <c r="AJ92" s="93">
        <v>1307555.3700000001</v>
      </c>
      <c r="AK92" s="93"/>
      <c r="AL92" s="93"/>
      <c r="AM92" s="93"/>
      <c r="AN92" s="93">
        <v>1625253.41</v>
      </c>
      <c r="AO92" s="93"/>
      <c r="AP92" s="93"/>
      <c r="AQ92" s="93"/>
      <c r="AR92" s="93">
        <v>2077741.7300000002</v>
      </c>
      <c r="AS92" s="93"/>
      <c r="AT92" s="93"/>
      <c r="AU92" s="93"/>
      <c r="AV92" s="93">
        <v>2179983.17</v>
      </c>
      <c r="AW92" s="93"/>
      <c r="AX92" s="93"/>
      <c r="AY92" s="93"/>
      <c r="BA92" s="88" t="s">
        <v>71</v>
      </c>
      <c r="BB92" s="89"/>
      <c r="BC92" s="89"/>
      <c r="BD92" s="89"/>
      <c r="BE92" s="89"/>
      <c r="BF92" s="93" t="s">
        <v>84</v>
      </c>
      <c r="BG92" s="93"/>
      <c r="BH92" s="93"/>
      <c r="BI92" s="93"/>
      <c r="BJ92" s="93" t="s">
        <v>84</v>
      </c>
      <c r="BK92" s="93"/>
      <c r="BL92" s="93"/>
      <c r="BM92" s="93"/>
      <c r="BN92" s="93" t="s">
        <v>84</v>
      </c>
      <c r="BO92" s="93"/>
      <c r="BP92" s="93"/>
      <c r="BQ92" s="93"/>
      <c r="BR92" s="93" t="s">
        <v>84</v>
      </c>
      <c r="BS92" s="93"/>
      <c r="BT92" s="93"/>
      <c r="BU92" s="93"/>
      <c r="BV92" s="93" t="s">
        <v>84</v>
      </c>
      <c r="BW92" s="93"/>
      <c r="BX92" s="93"/>
      <c r="BY92" s="93"/>
    </row>
    <row r="93" spans="1:77" ht="15.75" x14ac:dyDescent="0.25">
      <c r="A93" s="29"/>
      <c r="B93" s="29"/>
      <c r="C93" s="29"/>
      <c r="D93" s="29"/>
      <c r="E93" s="29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AA93" s="29"/>
      <c r="AB93" s="29"/>
      <c r="AC93" s="29"/>
      <c r="AD93" s="29"/>
      <c r="AE93" s="29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BA93" s="29"/>
      <c r="BB93" s="29"/>
      <c r="BC93" s="29"/>
      <c r="BD93" s="29"/>
      <c r="BE93" s="29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</row>
    <row r="94" spans="1:77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</row>
    <row r="95" spans="1:77" ht="15.75" customHeight="1" x14ac:dyDescent="0.25">
      <c r="A95" s="84" t="s">
        <v>72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AA95" s="84" t="s">
        <v>72</v>
      </c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BA95" s="84" t="s">
        <v>72</v>
      </c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</row>
    <row r="96" spans="1:77" x14ac:dyDescent="0.25">
      <c r="A96" s="19" t="s">
        <v>73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19" t="s">
        <v>73</v>
      </c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BA96" s="19" t="s">
        <v>73</v>
      </c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</row>
    <row r="97" spans="1:77" x14ac:dyDescent="0.25">
      <c r="A97" s="31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31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BA97" s="31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</row>
    <row r="98" spans="1:77" ht="15.75" thickBot="1" x14ac:dyDescent="0.3">
      <c r="A98" s="15"/>
      <c r="B98" s="16" t="s">
        <v>59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AA98" s="15"/>
      <c r="AB98" s="16" t="s">
        <v>59</v>
      </c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BA98" s="15"/>
      <c r="BB98" s="16" t="s">
        <v>59</v>
      </c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</row>
    <row r="99" spans="1:77" ht="15.75" customHeight="1" x14ac:dyDescent="0.25">
      <c r="A99" s="63" t="s">
        <v>17</v>
      </c>
      <c r="B99" s="65" t="s">
        <v>66</v>
      </c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6"/>
      <c r="AA99" s="63" t="s">
        <v>17</v>
      </c>
      <c r="AB99" s="65" t="s">
        <v>66</v>
      </c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6"/>
      <c r="BA99" s="63" t="s">
        <v>17</v>
      </c>
      <c r="BB99" s="65" t="s">
        <v>66</v>
      </c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6"/>
    </row>
    <row r="100" spans="1:77" ht="80.25" customHeight="1" x14ac:dyDescent="0.25">
      <c r="A100" s="64"/>
      <c r="B100" s="57" t="s">
        <v>35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67"/>
      <c r="AA100" s="64"/>
      <c r="AB100" s="57" t="s">
        <v>35</v>
      </c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67"/>
      <c r="BA100" s="64"/>
      <c r="BB100" s="57" t="s">
        <v>35</v>
      </c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67"/>
    </row>
    <row r="101" spans="1:77" ht="25.5" x14ac:dyDescent="0.25">
      <c r="A101" s="64"/>
      <c r="B101" s="12" t="s">
        <v>36</v>
      </c>
      <c r="C101" s="12" t="s">
        <v>37</v>
      </c>
      <c r="D101" s="12" t="s">
        <v>38</v>
      </c>
      <c r="E101" s="12" t="s">
        <v>39</v>
      </c>
      <c r="F101" s="12" t="s">
        <v>40</v>
      </c>
      <c r="G101" s="12" t="s">
        <v>18</v>
      </c>
      <c r="H101" s="12" t="s">
        <v>41</v>
      </c>
      <c r="I101" s="12" t="s">
        <v>19</v>
      </c>
      <c r="J101" s="12" t="s">
        <v>42</v>
      </c>
      <c r="K101" s="12" t="s">
        <v>43</v>
      </c>
      <c r="L101" s="12" t="s">
        <v>44</v>
      </c>
      <c r="M101" s="12" t="s">
        <v>45</v>
      </c>
      <c r="N101" s="12" t="s">
        <v>46</v>
      </c>
      <c r="O101" s="12" t="s">
        <v>47</v>
      </c>
      <c r="P101" s="12" t="s">
        <v>48</v>
      </c>
      <c r="Q101" s="12" t="s">
        <v>49</v>
      </c>
      <c r="R101" s="12" t="s">
        <v>50</v>
      </c>
      <c r="S101" s="12" t="s">
        <v>51</v>
      </c>
      <c r="T101" s="12" t="s">
        <v>52</v>
      </c>
      <c r="U101" s="12" t="s">
        <v>53</v>
      </c>
      <c r="V101" s="12" t="s">
        <v>54</v>
      </c>
      <c r="W101" s="12" t="s">
        <v>55</v>
      </c>
      <c r="X101" s="12" t="s">
        <v>56</v>
      </c>
      <c r="Y101" s="13" t="s">
        <v>57</v>
      </c>
      <c r="AA101" s="64"/>
      <c r="AB101" s="12" t="s">
        <v>36</v>
      </c>
      <c r="AC101" s="12" t="s">
        <v>37</v>
      </c>
      <c r="AD101" s="12" t="s">
        <v>38</v>
      </c>
      <c r="AE101" s="12" t="s">
        <v>39</v>
      </c>
      <c r="AF101" s="12" t="s">
        <v>40</v>
      </c>
      <c r="AG101" s="12" t="s">
        <v>18</v>
      </c>
      <c r="AH101" s="12" t="s">
        <v>41</v>
      </c>
      <c r="AI101" s="12" t="s">
        <v>19</v>
      </c>
      <c r="AJ101" s="12" t="s">
        <v>42</v>
      </c>
      <c r="AK101" s="12" t="s">
        <v>43</v>
      </c>
      <c r="AL101" s="12" t="s">
        <v>44</v>
      </c>
      <c r="AM101" s="12" t="s">
        <v>45</v>
      </c>
      <c r="AN101" s="12" t="s">
        <v>46</v>
      </c>
      <c r="AO101" s="12" t="s">
        <v>47</v>
      </c>
      <c r="AP101" s="12" t="s">
        <v>48</v>
      </c>
      <c r="AQ101" s="12" t="s">
        <v>49</v>
      </c>
      <c r="AR101" s="12" t="s">
        <v>50</v>
      </c>
      <c r="AS101" s="12" t="s">
        <v>51</v>
      </c>
      <c r="AT101" s="12" t="s">
        <v>52</v>
      </c>
      <c r="AU101" s="12" t="s">
        <v>53</v>
      </c>
      <c r="AV101" s="12" t="s">
        <v>54</v>
      </c>
      <c r="AW101" s="12" t="s">
        <v>55</v>
      </c>
      <c r="AX101" s="12" t="s">
        <v>56</v>
      </c>
      <c r="AY101" s="13" t="s">
        <v>57</v>
      </c>
      <c r="BA101" s="64"/>
      <c r="BB101" s="12" t="s">
        <v>36</v>
      </c>
      <c r="BC101" s="12" t="s">
        <v>37</v>
      </c>
      <c r="BD101" s="12" t="s">
        <v>38</v>
      </c>
      <c r="BE101" s="12" t="s">
        <v>39</v>
      </c>
      <c r="BF101" s="12" t="s">
        <v>40</v>
      </c>
      <c r="BG101" s="12" t="s">
        <v>18</v>
      </c>
      <c r="BH101" s="12" t="s">
        <v>41</v>
      </c>
      <c r="BI101" s="12" t="s">
        <v>19</v>
      </c>
      <c r="BJ101" s="12" t="s">
        <v>42</v>
      </c>
      <c r="BK101" s="12" t="s">
        <v>43</v>
      </c>
      <c r="BL101" s="12" t="s">
        <v>44</v>
      </c>
      <c r="BM101" s="12" t="s">
        <v>45</v>
      </c>
      <c r="BN101" s="12" t="s">
        <v>46</v>
      </c>
      <c r="BO101" s="12" t="s">
        <v>47</v>
      </c>
      <c r="BP101" s="12" t="s">
        <v>48</v>
      </c>
      <c r="BQ101" s="12" t="s">
        <v>49</v>
      </c>
      <c r="BR101" s="12" t="s">
        <v>50</v>
      </c>
      <c r="BS101" s="12" t="s">
        <v>51</v>
      </c>
      <c r="BT101" s="12" t="s">
        <v>52</v>
      </c>
      <c r="BU101" s="12" t="s">
        <v>53</v>
      </c>
      <c r="BV101" s="12" t="s">
        <v>54</v>
      </c>
      <c r="BW101" s="12" t="s">
        <v>55</v>
      </c>
      <c r="BX101" s="12" t="s">
        <v>56</v>
      </c>
      <c r="BY101" s="13" t="s">
        <v>57</v>
      </c>
    </row>
    <row r="102" spans="1:77" ht="16.5" customHeight="1" x14ac:dyDescent="0.3">
      <c r="A102" s="68" t="s">
        <v>61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70"/>
      <c r="AA102" s="68" t="s">
        <v>61</v>
      </c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70"/>
      <c r="BA102" s="68" t="s">
        <v>61</v>
      </c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70"/>
    </row>
    <row r="103" spans="1:77" x14ac:dyDescent="0.25">
      <c r="A103" s="38">
        <v>1</v>
      </c>
      <c r="B103" s="14" t="s">
        <v>5274</v>
      </c>
      <c r="C103" s="14" t="s">
        <v>5275</v>
      </c>
      <c r="D103" s="14" t="s">
        <v>5276</v>
      </c>
      <c r="E103" s="14" t="s">
        <v>5277</v>
      </c>
      <c r="F103" s="14" t="s">
        <v>5278</v>
      </c>
      <c r="G103" s="14" t="s">
        <v>5279</v>
      </c>
      <c r="H103" s="14" t="s">
        <v>5280</v>
      </c>
      <c r="I103" s="14" t="s">
        <v>5281</v>
      </c>
      <c r="J103" s="14" t="s">
        <v>5282</v>
      </c>
      <c r="K103" s="14" t="s">
        <v>5283</v>
      </c>
      <c r="L103" s="14" t="s">
        <v>5284</v>
      </c>
      <c r="M103" s="14" t="s">
        <v>5285</v>
      </c>
      <c r="N103" s="14" t="s">
        <v>5286</v>
      </c>
      <c r="O103" s="14" t="s">
        <v>5287</v>
      </c>
      <c r="P103" s="14" t="s">
        <v>5288</v>
      </c>
      <c r="Q103" s="14" t="s">
        <v>5289</v>
      </c>
      <c r="R103" s="14" t="s">
        <v>5290</v>
      </c>
      <c r="S103" s="14" t="s">
        <v>5291</v>
      </c>
      <c r="T103" s="14" t="s">
        <v>5292</v>
      </c>
      <c r="U103" s="14" t="s">
        <v>5293</v>
      </c>
      <c r="V103" s="14" t="s">
        <v>5294</v>
      </c>
      <c r="W103" s="14" t="s">
        <v>5295</v>
      </c>
      <c r="X103" s="14" t="s">
        <v>5296</v>
      </c>
      <c r="Y103" s="14" t="s">
        <v>5297</v>
      </c>
      <c r="AA103" s="38">
        <v>1</v>
      </c>
      <c r="AB103" s="14">
        <v>2378.15</v>
      </c>
      <c r="AC103" s="14">
        <v>2270.4299999999998</v>
      </c>
      <c r="AD103" s="14">
        <v>2237.83</v>
      </c>
      <c r="AE103" s="14">
        <v>2257.8599999999997</v>
      </c>
      <c r="AF103" s="14">
        <v>2345.2399999999998</v>
      </c>
      <c r="AG103" s="14">
        <v>2587.3799999999997</v>
      </c>
      <c r="AH103" s="14">
        <v>2672.46</v>
      </c>
      <c r="AI103" s="14">
        <v>2908.1099999999997</v>
      </c>
      <c r="AJ103" s="14">
        <v>3134.41</v>
      </c>
      <c r="AK103" s="14">
        <v>3152.79</v>
      </c>
      <c r="AL103" s="14">
        <v>3143.6899999999996</v>
      </c>
      <c r="AM103" s="14">
        <v>3123.1099999999997</v>
      </c>
      <c r="AN103" s="14">
        <v>3117.1400000000003</v>
      </c>
      <c r="AO103" s="14">
        <v>3169.83</v>
      </c>
      <c r="AP103" s="14">
        <v>3176.56</v>
      </c>
      <c r="AQ103" s="14">
        <v>3177.74</v>
      </c>
      <c r="AR103" s="14">
        <v>3180.16</v>
      </c>
      <c r="AS103" s="14">
        <v>3178.5499999999997</v>
      </c>
      <c r="AT103" s="14">
        <v>3190.3199999999997</v>
      </c>
      <c r="AU103" s="14">
        <v>3188.02</v>
      </c>
      <c r="AV103" s="14">
        <v>3183.39</v>
      </c>
      <c r="AW103" s="14">
        <v>3151.5699999999997</v>
      </c>
      <c r="AX103" s="14">
        <v>2935.45</v>
      </c>
      <c r="AY103" s="14">
        <v>2565.73</v>
      </c>
      <c r="BA103" s="38">
        <v>1</v>
      </c>
      <c r="BB103" s="8" t="s">
        <v>84</v>
      </c>
      <c r="BC103" s="8" t="s">
        <v>84</v>
      </c>
      <c r="BD103" s="8" t="s">
        <v>84</v>
      </c>
      <c r="BE103" s="8" t="s">
        <v>84</v>
      </c>
      <c r="BF103" s="8" t="s">
        <v>84</v>
      </c>
      <c r="BG103" s="8" t="s">
        <v>84</v>
      </c>
      <c r="BH103" s="8" t="s">
        <v>84</v>
      </c>
      <c r="BI103" s="8" t="s">
        <v>84</v>
      </c>
      <c r="BJ103" s="8" t="s">
        <v>84</v>
      </c>
      <c r="BK103" s="8" t="s">
        <v>84</v>
      </c>
      <c r="BL103" s="8" t="s">
        <v>84</v>
      </c>
      <c r="BM103" s="8" t="s">
        <v>84</v>
      </c>
      <c r="BN103" s="8" t="s">
        <v>84</v>
      </c>
      <c r="BO103" s="8" t="s">
        <v>84</v>
      </c>
      <c r="BP103" s="8" t="s">
        <v>84</v>
      </c>
      <c r="BQ103" s="8" t="s">
        <v>84</v>
      </c>
      <c r="BR103" s="8" t="s">
        <v>84</v>
      </c>
      <c r="BS103" s="8" t="s">
        <v>84</v>
      </c>
      <c r="BT103" s="8" t="s">
        <v>84</v>
      </c>
      <c r="BU103" s="8" t="s">
        <v>84</v>
      </c>
      <c r="BV103" s="8" t="s">
        <v>84</v>
      </c>
      <c r="BW103" s="8" t="s">
        <v>84</v>
      </c>
      <c r="BX103" s="8" t="s">
        <v>84</v>
      </c>
      <c r="BY103" s="8" t="s">
        <v>84</v>
      </c>
    </row>
    <row r="104" spans="1:77" x14ac:dyDescent="0.25">
      <c r="A104" s="38">
        <v>2</v>
      </c>
      <c r="B104" s="14" t="s">
        <v>5298</v>
      </c>
      <c r="C104" s="14" t="s">
        <v>5299</v>
      </c>
      <c r="D104" s="14" t="s">
        <v>5300</v>
      </c>
      <c r="E104" s="14" t="s">
        <v>5301</v>
      </c>
      <c r="F104" s="14" t="s">
        <v>5302</v>
      </c>
      <c r="G104" s="14" t="s">
        <v>5303</v>
      </c>
      <c r="H104" s="14" t="s">
        <v>5304</v>
      </c>
      <c r="I104" s="14" t="s">
        <v>5305</v>
      </c>
      <c r="J104" s="14" t="s">
        <v>5306</v>
      </c>
      <c r="K104" s="14" t="s">
        <v>5307</v>
      </c>
      <c r="L104" s="14" t="s">
        <v>5308</v>
      </c>
      <c r="M104" s="14" t="s">
        <v>5309</v>
      </c>
      <c r="N104" s="14" t="s">
        <v>5310</v>
      </c>
      <c r="O104" s="14" t="s">
        <v>5311</v>
      </c>
      <c r="P104" s="14" t="s">
        <v>5312</v>
      </c>
      <c r="Q104" s="14" t="s">
        <v>5313</v>
      </c>
      <c r="R104" s="14" t="s">
        <v>5314</v>
      </c>
      <c r="S104" s="14" t="s">
        <v>5315</v>
      </c>
      <c r="T104" s="14" t="s">
        <v>5316</v>
      </c>
      <c r="U104" s="14" t="s">
        <v>5317</v>
      </c>
      <c r="V104" s="14" t="s">
        <v>5318</v>
      </c>
      <c r="W104" s="14" t="s">
        <v>5319</v>
      </c>
      <c r="X104" s="14" t="s">
        <v>5320</v>
      </c>
      <c r="Y104" s="14" t="s">
        <v>5321</v>
      </c>
      <c r="AA104" s="38">
        <v>2</v>
      </c>
      <c r="AB104" s="14">
        <v>2433.41</v>
      </c>
      <c r="AC104" s="14">
        <v>2329.1</v>
      </c>
      <c r="AD104" s="14">
        <v>2284.52</v>
      </c>
      <c r="AE104" s="14">
        <v>2301</v>
      </c>
      <c r="AF104" s="14">
        <v>2376.8599999999997</v>
      </c>
      <c r="AG104" s="14">
        <v>2555.85</v>
      </c>
      <c r="AH104" s="14">
        <v>2763.15</v>
      </c>
      <c r="AI104" s="14">
        <v>2994.2</v>
      </c>
      <c r="AJ104" s="14">
        <v>3197.37</v>
      </c>
      <c r="AK104" s="14">
        <v>3245.08</v>
      </c>
      <c r="AL104" s="14">
        <v>3229.54</v>
      </c>
      <c r="AM104" s="14">
        <v>3220.9799999999996</v>
      </c>
      <c r="AN104" s="14">
        <v>3233.29</v>
      </c>
      <c r="AO104" s="14">
        <v>3260.9399999999996</v>
      </c>
      <c r="AP104" s="14">
        <v>3299.22</v>
      </c>
      <c r="AQ104" s="14">
        <v>3293.3599999999997</v>
      </c>
      <c r="AR104" s="14">
        <v>3311.77</v>
      </c>
      <c r="AS104" s="14">
        <v>3281.8599999999997</v>
      </c>
      <c r="AT104" s="14">
        <v>3320.29</v>
      </c>
      <c r="AU104" s="14">
        <v>3318.2599999999998</v>
      </c>
      <c r="AV104" s="14">
        <v>3314.9999999999995</v>
      </c>
      <c r="AW104" s="14">
        <v>3269.2599999999998</v>
      </c>
      <c r="AX104" s="14">
        <v>3098.88</v>
      </c>
      <c r="AY104" s="14">
        <v>2796.8199999999997</v>
      </c>
      <c r="BA104" s="38">
        <v>2</v>
      </c>
      <c r="BB104" s="8" t="s">
        <v>84</v>
      </c>
      <c r="BC104" s="8" t="s">
        <v>84</v>
      </c>
      <c r="BD104" s="8" t="s">
        <v>84</v>
      </c>
      <c r="BE104" s="8" t="s">
        <v>84</v>
      </c>
      <c r="BF104" s="8" t="s">
        <v>84</v>
      </c>
      <c r="BG104" s="8" t="s">
        <v>84</v>
      </c>
      <c r="BH104" s="8" t="s">
        <v>84</v>
      </c>
      <c r="BI104" s="8" t="s">
        <v>84</v>
      </c>
      <c r="BJ104" s="8" t="s">
        <v>84</v>
      </c>
      <c r="BK104" s="8" t="s">
        <v>84</v>
      </c>
      <c r="BL104" s="8" t="s">
        <v>84</v>
      </c>
      <c r="BM104" s="8" t="s">
        <v>84</v>
      </c>
      <c r="BN104" s="8" t="s">
        <v>84</v>
      </c>
      <c r="BO104" s="8" t="s">
        <v>84</v>
      </c>
      <c r="BP104" s="8" t="s">
        <v>84</v>
      </c>
      <c r="BQ104" s="8" t="s">
        <v>84</v>
      </c>
      <c r="BR104" s="8" t="s">
        <v>84</v>
      </c>
      <c r="BS104" s="8" t="s">
        <v>84</v>
      </c>
      <c r="BT104" s="8" t="s">
        <v>84</v>
      </c>
      <c r="BU104" s="8" t="s">
        <v>84</v>
      </c>
      <c r="BV104" s="8" t="s">
        <v>84</v>
      </c>
      <c r="BW104" s="8" t="s">
        <v>84</v>
      </c>
      <c r="BX104" s="8" t="s">
        <v>84</v>
      </c>
      <c r="BY104" s="8" t="s">
        <v>84</v>
      </c>
    </row>
    <row r="105" spans="1:77" x14ac:dyDescent="0.25">
      <c r="A105" s="38">
        <v>3</v>
      </c>
      <c r="B105" s="14" t="s">
        <v>5322</v>
      </c>
      <c r="C105" s="14" t="s">
        <v>5323</v>
      </c>
      <c r="D105" s="14" t="s">
        <v>5324</v>
      </c>
      <c r="E105" s="14" t="s">
        <v>5325</v>
      </c>
      <c r="F105" s="14" t="s">
        <v>5326</v>
      </c>
      <c r="G105" s="14" t="s">
        <v>5327</v>
      </c>
      <c r="H105" s="14" t="s">
        <v>5328</v>
      </c>
      <c r="I105" s="14" t="s">
        <v>5329</v>
      </c>
      <c r="J105" s="14" t="s">
        <v>5330</v>
      </c>
      <c r="K105" s="14" t="s">
        <v>5331</v>
      </c>
      <c r="L105" s="14" t="s">
        <v>5332</v>
      </c>
      <c r="M105" s="14" t="s">
        <v>5333</v>
      </c>
      <c r="N105" s="14" t="s">
        <v>5334</v>
      </c>
      <c r="O105" s="14" t="s">
        <v>5335</v>
      </c>
      <c r="P105" s="14" t="s">
        <v>5336</v>
      </c>
      <c r="Q105" s="14" t="s">
        <v>5337</v>
      </c>
      <c r="R105" s="14" t="s">
        <v>5338</v>
      </c>
      <c r="S105" s="14" t="s">
        <v>5339</v>
      </c>
      <c r="T105" s="14" t="s">
        <v>5340</v>
      </c>
      <c r="U105" s="14" t="s">
        <v>5341</v>
      </c>
      <c r="V105" s="14" t="s">
        <v>5342</v>
      </c>
      <c r="W105" s="14" t="s">
        <v>5343</v>
      </c>
      <c r="X105" s="14" t="s">
        <v>5344</v>
      </c>
      <c r="Y105" s="14" t="s">
        <v>5345</v>
      </c>
      <c r="AA105" s="38">
        <v>3</v>
      </c>
      <c r="AB105" s="14">
        <v>2531.7999999999997</v>
      </c>
      <c r="AC105" s="14">
        <v>2417.1999999999998</v>
      </c>
      <c r="AD105" s="14">
        <v>2378.39</v>
      </c>
      <c r="AE105" s="14">
        <v>2387.2399999999998</v>
      </c>
      <c r="AF105" s="14">
        <v>2443.7799999999997</v>
      </c>
      <c r="AG105" s="14">
        <v>2608.7199999999998</v>
      </c>
      <c r="AH105" s="14">
        <v>2786.1299999999997</v>
      </c>
      <c r="AI105" s="14">
        <v>3003.72</v>
      </c>
      <c r="AJ105" s="14">
        <v>3222.54</v>
      </c>
      <c r="AK105" s="14">
        <v>3244.8599999999997</v>
      </c>
      <c r="AL105" s="14">
        <v>3245.0699999999997</v>
      </c>
      <c r="AM105" s="14">
        <v>3203.35</v>
      </c>
      <c r="AN105" s="14">
        <v>3201.7799999999997</v>
      </c>
      <c r="AO105" s="14">
        <v>3253.7799999999997</v>
      </c>
      <c r="AP105" s="14">
        <v>3254.7999999999997</v>
      </c>
      <c r="AQ105" s="14">
        <v>3255.1299999999997</v>
      </c>
      <c r="AR105" s="14">
        <v>3254.6499999999996</v>
      </c>
      <c r="AS105" s="14">
        <v>3251.2999999999997</v>
      </c>
      <c r="AT105" s="14">
        <v>3260.54</v>
      </c>
      <c r="AU105" s="14">
        <v>3255.85</v>
      </c>
      <c r="AV105" s="14">
        <v>3251.8399999999997</v>
      </c>
      <c r="AW105" s="14">
        <v>3241.7999999999997</v>
      </c>
      <c r="AX105" s="14">
        <v>3020.37</v>
      </c>
      <c r="AY105" s="14">
        <v>2706.43</v>
      </c>
      <c r="BA105" s="38">
        <v>3</v>
      </c>
      <c r="BB105" s="8" t="s">
        <v>84</v>
      </c>
      <c r="BC105" s="8" t="s">
        <v>84</v>
      </c>
      <c r="BD105" s="8" t="s">
        <v>84</v>
      </c>
      <c r="BE105" s="8" t="s">
        <v>84</v>
      </c>
      <c r="BF105" s="8" t="s">
        <v>84</v>
      </c>
      <c r="BG105" s="8" t="s">
        <v>84</v>
      </c>
      <c r="BH105" s="8" t="s">
        <v>84</v>
      </c>
      <c r="BI105" s="8" t="s">
        <v>84</v>
      </c>
      <c r="BJ105" s="8" t="s">
        <v>84</v>
      </c>
      <c r="BK105" s="8" t="s">
        <v>84</v>
      </c>
      <c r="BL105" s="8" t="s">
        <v>84</v>
      </c>
      <c r="BM105" s="8" t="s">
        <v>84</v>
      </c>
      <c r="BN105" s="8" t="s">
        <v>84</v>
      </c>
      <c r="BO105" s="8" t="s">
        <v>84</v>
      </c>
      <c r="BP105" s="8" t="s">
        <v>84</v>
      </c>
      <c r="BQ105" s="8" t="s">
        <v>84</v>
      </c>
      <c r="BR105" s="8" t="s">
        <v>84</v>
      </c>
      <c r="BS105" s="8" t="s">
        <v>84</v>
      </c>
      <c r="BT105" s="8" t="s">
        <v>84</v>
      </c>
      <c r="BU105" s="8" t="s">
        <v>84</v>
      </c>
      <c r="BV105" s="8" t="s">
        <v>84</v>
      </c>
      <c r="BW105" s="8" t="s">
        <v>84</v>
      </c>
      <c r="BX105" s="8" t="s">
        <v>84</v>
      </c>
      <c r="BY105" s="8" t="s">
        <v>84</v>
      </c>
    </row>
    <row r="106" spans="1:77" x14ac:dyDescent="0.25">
      <c r="A106" s="38">
        <v>4</v>
      </c>
      <c r="B106" s="14" t="s">
        <v>5346</v>
      </c>
      <c r="C106" s="14" t="s">
        <v>5347</v>
      </c>
      <c r="D106" s="14" t="s">
        <v>5348</v>
      </c>
      <c r="E106" s="14" t="s">
        <v>5349</v>
      </c>
      <c r="F106" s="14" t="s">
        <v>5350</v>
      </c>
      <c r="G106" s="14" t="s">
        <v>5351</v>
      </c>
      <c r="H106" s="14" t="s">
        <v>5352</v>
      </c>
      <c r="I106" s="14" t="s">
        <v>5353</v>
      </c>
      <c r="J106" s="14" t="s">
        <v>5354</v>
      </c>
      <c r="K106" s="14" t="s">
        <v>5355</v>
      </c>
      <c r="L106" s="14" t="s">
        <v>5356</v>
      </c>
      <c r="M106" s="14" t="s">
        <v>5357</v>
      </c>
      <c r="N106" s="14" t="s">
        <v>5358</v>
      </c>
      <c r="O106" s="14" t="s">
        <v>5359</v>
      </c>
      <c r="P106" s="14" t="s">
        <v>5360</v>
      </c>
      <c r="Q106" s="14" t="s">
        <v>5361</v>
      </c>
      <c r="R106" s="14" t="s">
        <v>5362</v>
      </c>
      <c r="S106" s="14" t="s">
        <v>5363</v>
      </c>
      <c r="T106" s="14" t="s">
        <v>5364</v>
      </c>
      <c r="U106" s="14" t="s">
        <v>5365</v>
      </c>
      <c r="V106" s="14" t="s">
        <v>5366</v>
      </c>
      <c r="W106" s="14" t="s">
        <v>5367</v>
      </c>
      <c r="X106" s="14" t="s">
        <v>5368</v>
      </c>
      <c r="Y106" s="14" t="s">
        <v>5369</v>
      </c>
      <c r="AA106" s="38">
        <v>4</v>
      </c>
      <c r="AB106" s="14">
        <v>2644.5699999999997</v>
      </c>
      <c r="AC106" s="14">
        <v>2500.9</v>
      </c>
      <c r="AD106" s="14">
        <v>2469.3199999999997</v>
      </c>
      <c r="AE106" s="14">
        <v>2461.2199999999998</v>
      </c>
      <c r="AF106" s="14">
        <v>2552.83</v>
      </c>
      <c r="AG106" s="14">
        <v>2679.8199999999997</v>
      </c>
      <c r="AH106" s="14">
        <v>2900.24</v>
      </c>
      <c r="AI106" s="14">
        <v>3082.6199999999994</v>
      </c>
      <c r="AJ106" s="14">
        <v>3276.14</v>
      </c>
      <c r="AK106" s="14">
        <v>3319.1099999999997</v>
      </c>
      <c r="AL106" s="14">
        <v>3321.02</v>
      </c>
      <c r="AM106" s="14">
        <v>3318.9599999999996</v>
      </c>
      <c r="AN106" s="14">
        <v>3333.04</v>
      </c>
      <c r="AO106" s="14">
        <v>3344.1499999999996</v>
      </c>
      <c r="AP106" s="14">
        <v>3347.79</v>
      </c>
      <c r="AQ106" s="14">
        <v>3354.31</v>
      </c>
      <c r="AR106" s="14">
        <v>3342.5499999999997</v>
      </c>
      <c r="AS106" s="14">
        <v>3360.8199999999997</v>
      </c>
      <c r="AT106" s="14">
        <v>3361.22</v>
      </c>
      <c r="AU106" s="14">
        <v>3358.4399999999996</v>
      </c>
      <c r="AV106" s="14">
        <v>3353.1</v>
      </c>
      <c r="AW106" s="14">
        <v>3325.9399999999996</v>
      </c>
      <c r="AX106" s="14">
        <v>3124.57</v>
      </c>
      <c r="AY106" s="14">
        <v>2979.9</v>
      </c>
      <c r="BA106" s="38">
        <v>4</v>
      </c>
      <c r="BB106" s="8" t="s">
        <v>84</v>
      </c>
      <c r="BC106" s="8" t="s">
        <v>84</v>
      </c>
      <c r="BD106" s="8" t="s">
        <v>84</v>
      </c>
      <c r="BE106" s="8" t="s">
        <v>84</v>
      </c>
      <c r="BF106" s="8" t="s">
        <v>84</v>
      </c>
      <c r="BG106" s="8" t="s">
        <v>84</v>
      </c>
      <c r="BH106" s="8" t="s">
        <v>84</v>
      </c>
      <c r="BI106" s="8" t="s">
        <v>84</v>
      </c>
      <c r="BJ106" s="8" t="s">
        <v>84</v>
      </c>
      <c r="BK106" s="8" t="s">
        <v>84</v>
      </c>
      <c r="BL106" s="8" t="s">
        <v>84</v>
      </c>
      <c r="BM106" s="8" t="s">
        <v>84</v>
      </c>
      <c r="BN106" s="8" t="s">
        <v>84</v>
      </c>
      <c r="BO106" s="8" t="s">
        <v>84</v>
      </c>
      <c r="BP106" s="8" t="s">
        <v>84</v>
      </c>
      <c r="BQ106" s="8" t="s">
        <v>84</v>
      </c>
      <c r="BR106" s="8" t="s">
        <v>84</v>
      </c>
      <c r="BS106" s="8" t="s">
        <v>84</v>
      </c>
      <c r="BT106" s="8" t="s">
        <v>84</v>
      </c>
      <c r="BU106" s="8" t="s">
        <v>84</v>
      </c>
      <c r="BV106" s="8" t="s">
        <v>84</v>
      </c>
      <c r="BW106" s="8" t="s">
        <v>84</v>
      </c>
      <c r="BX106" s="8" t="s">
        <v>84</v>
      </c>
      <c r="BY106" s="8" t="s">
        <v>84</v>
      </c>
    </row>
    <row r="107" spans="1:77" x14ac:dyDescent="0.25">
      <c r="A107" s="38">
        <v>5</v>
      </c>
      <c r="B107" s="14" t="s">
        <v>5370</v>
      </c>
      <c r="C107" s="14" t="s">
        <v>5371</v>
      </c>
      <c r="D107" s="14" t="s">
        <v>5372</v>
      </c>
      <c r="E107" s="14" t="s">
        <v>5373</v>
      </c>
      <c r="F107" s="14" t="s">
        <v>5374</v>
      </c>
      <c r="G107" s="14" t="s">
        <v>5375</v>
      </c>
      <c r="H107" s="14" t="s">
        <v>5376</v>
      </c>
      <c r="I107" s="14" t="s">
        <v>5377</v>
      </c>
      <c r="J107" s="14" t="s">
        <v>5378</v>
      </c>
      <c r="K107" s="14" t="s">
        <v>5379</v>
      </c>
      <c r="L107" s="14" t="s">
        <v>5380</v>
      </c>
      <c r="M107" s="14" t="s">
        <v>5381</v>
      </c>
      <c r="N107" s="14" t="s">
        <v>5382</v>
      </c>
      <c r="O107" s="14" t="s">
        <v>5383</v>
      </c>
      <c r="P107" s="14" t="s">
        <v>5384</v>
      </c>
      <c r="Q107" s="14" t="s">
        <v>5385</v>
      </c>
      <c r="R107" s="14" t="s">
        <v>5386</v>
      </c>
      <c r="S107" s="14" t="s">
        <v>5387</v>
      </c>
      <c r="T107" s="14" t="s">
        <v>5388</v>
      </c>
      <c r="U107" s="14" t="s">
        <v>5389</v>
      </c>
      <c r="V107" s="14" t="s">
        <v>5390</v>
      </c>
      <c r="W107" s="14" t="s">
        <v>5391</v>
      </c>
      <c r="X107" s="14" t="s">
        <v>5392</v>
      </c>
      <c r="Y107" s="14" t="s">
        <v>5393</v>
      </c>
      <c r="AA107" s="38">
        <v>5</v>
      </c>
      <c r="AB107" s="14">
        <v>2760.72</v>
      </c>
      <c r="AC107" s="14">
        <v>2618.0699999999997</v>
      </c>
      <c r="AD107" s="14">
        <v>2498.39</v>
      </c>
      <c r="AE107" s="14">
        <v>2522.1299999999997</v>
      </c>
      <c r="AF107" s="14">
        <v>2587.4499999999998</v>
      </c>
      <c r="AG107" s="14">
        <v>2642.5299999999997</v>
      </c>
      <c r="AH107" s="14">
        <v>2685.6</v>
      </c>
      <c r="AI107" s="14">
        <v>2978.44</v>
      </c>
      <c r="AJ107" s="14">
        <v>3260.33</v>
      </c>
      <c r="AK107" s="14">
        <v>3331.2599999999998</v>
      </c>
      <c r="AL107" s="14">
        <v>3377.2499999999995</v>
      </c>
      <c r="AM107" s="14">
        <v>3377.64</v>
      </c>
      <c r="AN107" s="14">
        <v>3369.41</v>
      </c>
      <c r="AO107" s="14">
        <v>3376.6</v>
      </c>
      <c r="AP107" s="14">
        <v>3376.5499999999997</v>
      </c>
      <c r="AQ107" s="14">
        <v>3372.7299999999996</v>
      </c>
      <c r="AR107" s="14">
        <v>3375.9999999999995</v>
      </c>
      <c r="AS107" s="14">
        <v>3381.14</v>
      </c>
      <c r="AT107" s="14">
        <v>3390.74</v>
      </c>
      <c r="AU107" s="14">
        <v>3386.6499999999996</v>
      </c>
      <c r="AV107" s="14">
        <v>3385.1499999999996</v>
      </c>
      <c r="AW107" s="14">
        <v>3354.3399999999997</v>
      </c>
      <c r="AX107" s="14">
        <v>3110.6</v>
      </c>
      <c r="AY107" s="14">
        <v>2912.52</v>
      </c>
      <c r="BA107" s="38">
        <v>5</v>
      </c>
      <c r="BB107" s="8" t="s">
        <v>84</v>
      </c>
      <c r="BC107" s="8" t="s">
        <v>84</v>
      </c>
      <c r="BD107" s="8" t="s">
        <v>84</v>
      </c>
      <c r="BE107" s="8" t="s">
        <v>84</v>
      </c>
      <c r="BF107" s="8" t="s">
        <v>84</v>
      </c>
      <c r="BG107" s="8" t="s">
        <v>84</v>
      </c>
      <c r="BH107" s="8" t="s">
        <v>84</v>
      </c>
      <c r="BI107" s="8" t="s">
        <v>84</v>
      </c>
      <c r="BJ107" s="8" t="s">
        <v>84</v>
      </c>
      <c r="BK107" s="8" t="s">
        <v>84</v>
      </c>
      <c r="BL107" s="8" t="s">
        <v>84</v>
      </c>
      <c r="BM107" s="8" t="s">
        <v>84</v>
      </c>
      <c r="BN107" s="8" t="s">
        <v>84</v>
      </c>
      <c r="BO107" s="8" t="s">
        <v>84</v>
      </c>
      <c r="BP107" s="8" t="s">
        <v>84</v>
      </c>
      <c r="BQ107" s="8" t="s">
        <v>84</v>
      </c>
      <c r="BR107" s="8" t="s">
        <v>84</v>
      </c>
      <c r="BS107" s="8" t="s">
        <v>84</v>
      </c>
      <c r="BT107" s="8" t="s">
        <v>84</v>
      </c>
      <c r="BU107" s="8" t="s">
        <v>84</v>
      </c>
      <c r="BV107" s="8" t="s">
        <v>84</v>
      </c>
      <c r="BW107" s="8" t="s">
        <v>84</v>
      </c>
      <c r="BX107" s="8" t="s">
        <v>84</v>
      </c>
      <c r="BY107" s="8" t="s">
        <v>84</v>
      </c>
    </row>
    <row r="108" spans="1:77" x14ac:dyDescent="0.25">
      <c r="A108" s="38">
        <v>6</v>
      </c>
      <c r="B108" s="14" t="s">
        <v>5394</v>
      </c>
      <c r="C108" s="14" t="s">
        <v>5395</v>
      </c>
      <c r="D108" s="14" t="s">
        <v>5396</v>
      </c>
      <c r="E108" s="14" t="s">
        <v>5397</v>
      </c>
      <c r="F108" s="14" t="s">
        <v>5398</v>
      </c>
      <c r="G108" s="14" t="s">
        <v>5399</v>
      </c>
      <c r="H108" s="14" t="s">
        <v>5400</v>
      </c>
      <c r="I108" s="14" t="s">
        <v>5401</v>
      </c>
      <c r="J108" s="14" t="s">
        <v>5402</v>
      </c>
      <c r="K108" s="14" t="s">
        <v>5403</v>
      </c>
      <c r="L108" s="14" t="s">
        <v>5404</v>
      </c>
      <c r="M108" s="14" t="s">
        <v>5405</v>
      </c>
      <c r="N108" s="14" t="s">
        <v>5406</v>
      </c>
      <c r="O108" s="14" t="s">
        <v>5407</v>
      </c>
      <c r="P108" s="14" t="s">
        <v>5408</v>
      </c>
      <c r="Q108" s="14" t="s">
        <v>5409</v>
      </c>
      <c r="R108" s="14" t="s">
        <v>5410</v>
      </c>
      <c r="S108" s="14" t="s">
        <v>5411</v>
      </c>
      <c r="T108" s="14" t="s">
        <v>5412</v>
      </c>
      <c r="U108" s="14" t="s">
        <v>5413</v>
      </c>
      <c r="V108" s="14" t="s">
        <v>5414</v>
      </c>
      <c r="W108" s="14" t="s">
        <v>5415</v>
      </c>
      <c r="X108" s="14" t="s">
        <v>5416</v>
      </c>
      <c r="Y108" s="14" t="s">
        <v>5417</v>
      </c>
      <c r="AA108" s="38">
        <v>6</v>
      </c>
      <c r="AB108" s="14">
        <v>2809.4</v>
      </c>
      <c r="AC108" s="14">
        <v>2653.29</v>
      </c>
      <c r="AD108" s="14">
        <v>2604.3399999999997</v>
      </c>
      <c r="AE108" s="14">
        <v>2569.5099999999998</v>
      </c>
      <c r="AF108" s="14">
        <v>2554.2799999999997</v>
      </c>
      <c r="AG108" s="14">
        <v>2595.8599999999997</v>
      </c>
      <c r="AH108" s="14">
        <v>2625.22</v>
      </c>
      <c r="AI108" s="14">
        <v>2735.08</v>
      </c>
      <c r="AJ108" s="14">
        <v>3062.46</v>
      </c>
      <c r="AK108" s="14">
        <v>3191.2</v>
      </c>
      <c r="AL108" s="14">
        <v>3237.0299999999997</v>
      </c>
      <c r="AM108" s="14">
        <v>3291.3599999999997</v>
      </c>
      <c r="AN108" s="14">
        <v>3290.08</v>
      </c>
      <c r="AO108" s="14">
        <v>3277.3199999999997</v>
      </c>
      <c r="AP108" s="14">
        <v>3292.91</v>
      </c>
      <c r="AQ108" s="14">
        <v>3295.54</v>
      </c>
      <c r="AR108" s="14">
        <v>3296.3599999999997</v>
      </c>
      <c r="AS108" s="14">
        <v>3286.2099999999996</v>
      </c>
      <c r="AT108" s="14">
        <v>3292.14</v>
      </c>
      <c r="AU108" s="14">
        <v>3294.56</v>
      </c>
      <c r="AV108" s="14">
        <v>3291.0899999999997</v>
      </c>
      <c r="AW108" s="14">
        <v>3273.9799999999996</v>
      </c>
      <c r="AX108" s="14">
        <v>3055.67</v>
      </c>
      <c r="AY108" s="14">
        <v>2739.75</v>
      </c>
      <c r="BA108" s="38">
        <v>6</v>
      </c>
      <c r="BB108" s="8" t="s">
        <v>84</v>
      </c>
      <c r="BC108" s="8" t="s">
        <v>84</v>
      </c>
      <c r="BD108" s="8" t="s">
        <v>84</v>
      </c>
      <c r="BE108" s="8" t="s">
        <v>84</v>
      </c>
      <c r="BF108" s="8" t="s">
        <v>84</v>
      </c>
      <c r="BG108" s="8" t="s">
        <v>84</v>
      </c>
      <c r="BH108" s="8" t="s">
        <v>84</v>
      </c>
      <c r="BI108" s="8" t="s">
        <v>84</v>
      </c>
      <c r="BJ108" s="8" t="s">
        <v>84</v>
      </c>
      <c r="BK108" s="8" t="s">
        <v>84</v>
      </c>
      <c r="BL108" s="8" t="s">
        <v>84</v>
      </c>
      <c r="BM108" s="8" t="s">
        <v>84</v>
      </c>
      <c r="BN108" s="8" t="s">
        <v>84</v>
      </c>
      <c r="BO108" s="8" t="s">
        <v>84</v>
      </c>
      <c r="BP108" s="8" t="s">
        <v>84</v>
      </c>
      <c r="BQ108" s="8" t="s">
        <v>84</v>
      </c>
      <c r="BR108" s="8" t="s">
        <v>84</v>
      </c>
      <c r="BS108" s="8" t="s">
        <v>84</v>
      </c>
      <c r="BT108" s="8" t="s">
        <v>84</v>
      </c>
      <c r="BU108" s="8" t="s">
        <v>84</v>
      </c>
      <c r="BV108" s="8" t="s">
        <v>84</v>
      </c>
      <c r="BW108" s="8" t="s">
        <v>84</v>
      </c>
      <c r="BX108" s="8" t="s">
        <v>84</v>
      </c>
      <c r="BY108" s="8" t="s">
        <v>84</v>
      </c>
    </row>
    <row r="109" spans="1:77" x14ac:dyDescent="0.25">
      <c r="A109" s="38">
        <v>7</v>
      </c>
      <c r="B109" s="14" t="s">
        <v>5418</v>
      </c>
      <c r="C109" s="14" t="s">
        <v>5419</v>
      </c>
      <c r="D109" s="14" t="s">
        <v>5420</v>
      </c>
      <c r="E109" s="14" t="s">
        <v>5421</v>
      </c>
      <c r="F109" s="14" t="s">
        <v>5422</v>
      </c>
      <c r="G109" s="14" t="s">
        <v>5423</v>
      </c>
      <c r="H109" s="14" t="s">
        <v>5424</v>
      </c>
      <c r="I109" s="14" t="s">
        <v>5425</v>
      </c>
      <c r="J109" s="14" t="s">
        <v>5426</v>
      </c>
      <c r="K109" s="14" t="s">
        <v>5427</v>
      </c>
      <c r="L109" s="14" t="s">
        <v>5428</v>
      </c>
      <c r="M109" s="14" t="s">
        <v>5429</v>
      </c>
      <c r="N109" s="14" t="s">
        <v>5430</v>
      </c>
      <c r="O109" s="14" t="s">
        <v>5431</v>
      </c>
      <c r="P109" s="14" t="s">
        <v>5432</v>
      </c>
      <c r="Q109" s="14" t="s">
        <v>5433</v>
      </c>
      <c r="R109" s="14" t="s">
        <v>5434</v>
      </c>
      <c r="S109" s="14" t="s">
        <v>5435</v>
      </c>
      <c r="T109" s="14" t="s">
        <v>5436</v>
      </c>
      <c r="U109" s="14" t="s">
        <v>5437</v>
      </c>
      <c r="V109" s="14" t="s">
        <v>5438</v>
      </c>
      <c r="W109" s="14" t="s">
        <v>5439</v>
      </c>
      <c r="X109" s="14" t="s">
        <v>5440</v>
      </c>
      <c r="Y109" s="14" t="s">
        <v>5441</v>
      </c>
      <c r="AA109" s="38">
        <v>7</v>
      </c>
      <c r="AB109" s="14">
        <v>2539.6299999999997</v>
      </c>
      <c r="AC109" s="14">
        <v>2495.75</v>
      </c>
      <c r="AD109" s="14">
        <v>2425.9899999999998</v>
      </c>
      <c r="AE109" s="14">
        <v>2426.2199999999998</v>
      </c>
      <c r="AF109" s="14">
        <v>2486.7999999999997</v>
      </c>
      <c r="AG109" s="14">
        <v>2658.44</v>
      </c>
      <c r="AH109" s="14">
        <v>2808.7</v>
      </c>
      <c r="AI109" s="14">
        <v>3076.04</v>
      </c>
      <c r="AJ109" s="14">
        <v>3226.52</v>
      </c>
      <c r="AK109" s="14">
        <v>3268.7</v>
      </c>
      <c r="AL109" s="14">
        <v>3265.99</v>
      </c>
      <c r="AM109" s="14">
        <v>3260.39</v>
      </c>
      <c r="AN109" s="14">
        <v>3258.0299999999997</v>
      </c>
      <c r="AO109" s="14">
        <v>3258.47</v>
      </c>
      <c r="AP109" s="14">
        <v>3260.5099999999998</v>
      </c>
      <c r="AQ109" s="14">
        <v>3260.72</v>
      </c>
      <c r="AR109" s="14">
        <v>3249.8199999999997</v>
      </c>
      <c r="AS109" s="14">
        <v>3261.3799999999997</v>
      </c>
      <c r="AT109" s="14">
        <v>3260.2099999999996</v>
      </c>
      <c r="AU109" s="14">
        <v>3259.85</v>
      </c>
      <c r="AV109" s="14">
        <v>3259.87</v>
      </c>
      <c r="AW109" s="14">
        <v>3223.3199999999997</v>
      </c>
      <c r="AX109" s="14">
        <v>3038.3799999999997</v>
      </c>
      <c r="AY109" s="14">
        <v>2612.75</v>
      </c>
      <c r="BA109" s="38">
        <v>7</v>
      </c>
      <c r="BB109" s="8" t="s">
        <v>84</v>
      </c>
      <c r="BC109" s="8" t="s">
        <v>84</v>
      </c>
      <c r="BD109" s="8" t="s">
        <v>84</v>
      </c>
      <c r="BE109" s="8" t="s">
        <v>84</v>
      </c>
      <c r="BF109" s="8" t="s">
        <v>84</v>
      </c>
      <c r="BG109" s="8" t="s">
        <v>84</v>
      </c>
      <c r="BH109" s="8" t="s">
        <v>84</v>
      </c>
      <c r="BI109" s="8" t="s">
        <v>84</v>
      </c>
      <c r="BJ109" s="8" t="s">
        <v>84</v>
      </c>
      <c r="BK109" s="8" t="s">
        <v>84</v>
      </c>
      <c r="BL109" s="8" t="s">
        <v>84</v>
      </c>
      <c r="BM109" s="8" t="s">
        <v>84</v>
      </c>
      <c r="BN109" s="8" t="s">
        <v>84</v>
      </c>
      <c r="BO109" s="8" t="s">
        <v>84</v>
      </c>
      <c r="BP109" s="8" t="s">
        <v>84</v>
      </c>
      <c r="BQ109" s="8" t="s">
        <v>84</v>
      </c>
      <c r="BR109" s="8" t="s">
        <v>84</v>
      </c>
      <c r="BS109" s="8" t="s">
        <v>84</v>
      </c>
      <c r="BT109" s="8" t="s">
        <v>84</v>
      </c>
      <c r="BU109" s="8" t="s">
        <v>84</v>
      </c>
      <c r="BV109" s="8" t="s">
        <v>84</v>
      </c>
      <c r="BW109" s="8" t="s">
        <v>84</v>
      </c>
      <c r="BX109" s="8" t="s">
        <v>84</v>
      </c>
      <c r="BY109" s="8" t="s">
        <v>84</v>
      </c>
    </row>
    <row r="110" spans="1:77" x14ac:dyDescent="0.25">
      <c r="A110" s="38">
        <v>8</v>
      </c>
      <c r="B110" s="14" t="s">
        <v>5442</v>
      </c>
      <c r="C110" s="14" t="s">
        <v>5443</v>
      </c>
      <c r="D110" s="14" t="s">
        <v>5444</v>
      </c>
      <c r="E110" s="14" t="s">
        <v>5445</v>
      </c>
      <c r="F110" s="14" t="s">
        <v>5446</v>
      </c>
      <c r="G110" s="14" t="s">
        <v>5447</v>
      </c>
      <c r="H110" s="14" t="s">
        <v>5448</v>
      </c>
      <c r="I110" s="14" t="s">
        <v>5449</v>
      </c>
      <c r="J110" s="14" t="s">
        <v>5450</v>
      </c>
      <c r="K110" s="14" t="s">
        <v>5451</v>
      </c>
      <c r="L110" s="14" t="s">
        <v>5452</v>
      </c>
      <c r="M110" s="14" t="s">
        <v>5453</v>
      </c>
      <c r="N110" s="14" t="s">
        <v>5454</v>
      </c>
      <c r="O110" s="14" t="s">
        <v>5455</v>
      </c>
      <c r="P110" s="14" t="s">
        <v>5456</v>
      </c>
      <c r="Q110" s="14" t="s">
        <v>5457</v>
      </c>
      <c r="R110" s="14" t="s">
        <v>5458</v>
      </c>
      <c r="S110" s="14" t="s">
        <v>5459</v>
      </c>
      <c r="T110" s="14" t="s">
        <v>5460</v>
      </c>
      <c r="U110" s="14" t="s">
        <v>5461</v>
      </c>
      <c r="V110" s="14" t="s">
        <v>5462</v>
      </c>
      <c r="W110" s="14" t="s">
        <v>5463</v>
      </c>
      <c r="X110" s="14" t="s">
        <v>5464</v>
      </c>
      <c r="Y110" s="14" t="s">
        <v>5465</v>
      </c>
      <c r="AA110" s="38">
        <v>8</v>
      </c>
      <c r="AB110" s="14">
        <v>2382.2799999999997</v>
      </c>
      <c r="AC110" s="14">
        <v>2210.4699999999998</v>
      </c>
      <c r="AD110" s="14">
        <v>2220.8599999999997</v>
      </c>
      <c r="AE110" s="14">
        <v>2218.87</v>
      </c>
      <c r="AF110" s="14">
        <v>2237.7399999999998</v>
      </c>
      <c r="AG110" s="14">
        <v>2523.9899999999998</v>
      </c>
      <c r="AH110" s="14">
        <v>2633.5299999999997</v>
      </c>
      <c r="AI110" s="14">
        <v>2882.29</v>
      </c>
      <c r="AJ110" s="14">
        <v>3163.14</v>
      </c>
      <c r="AK110" s="14">
        <v>3199.1899999999996</v>
      </c>
      <c r="AL110" s="14">
        <v>3197.3599999999997</v>
      </c>
      <c r="AM110" s="14">
        <v>3184.47</v>
      </c>
      <c r="AN110" s="14">
        <v>3175.3199999999997</v>
      </c>
      <c r="AO110" s="14">
        <v>3187.31</v>
      </c>
      <c r="AP110" s="14">
        <v>3193.3999999999996</v>
      </c>
      <c r="AQ110" s="14">
        <v>3196.04</v>
      </c>
      <c r="AR110" s="14">
        <v>3196.99</v>
      </c>
      <c r="AS110" s="14">
        <v>3201.58</v>
      </c>
      <c r="AT110" s="14">
        <v>3202.9399999999996</v>
      </c>
      <c r="AU110" s="14">
        <v>3201.1699999999996</v>
      </c>
      <c r="AV110" s="14">
        <v>3196.4599999999996</v>
      </c>
      <c r="AW110" s="14">
        <v>3126.99</v>
      </c>
      <c r="AX110" s="14">
        <v>2779.62</v>
      </c>
      <c r="AY110" s="14">
        <v>2574.14</v>
      </c>
      <c r="BA110" s="38">
        <v>8</v>
      </c>
      <c r="BB110" s="8" t="s">
        <v>84</v>
      </c>
      <c r="BC110" s="8" t="s">
        <v>84</v>
      </c>
      <c r="BD110" s="8" t="s">
        <v>84</v>
      </c>
      <c r="BE110" s="8" t="s">
        <v>84</v>
      </c>
      <c r="BF110" s="8" t="s">
        <v>84</v>
      </c>
      <c r="BG110" s="8" t="s">
        <v>84</v>
      </c>
      <c r="BH110" s="8" t="s">
        <v>84</v>
      </c>
      <c r="BI110" s="8" t="s">
        <v>84</v>
      </c>
      <c r="BJ110" s="8" t="s">
        <v>84</v>
      </c>
      <c r="BK110" s="8" t="s">
        <v>84</v>
      </c>
      <c r="BL110" s="8" t="s">
        <v>84</v>
      </c>
      <c r="BM110" s="8" t="s">
        <v>84</v>
      </c>
      <c r="BN110" s="8" t="s">
        <v>84</v>
      </c>
      <c r="BO110" s="8" t="s">
        <v>84</v>
      </c>
      <c r="BP110" s="8" t="s">
        <v>84</v>
      </c>
      <c r="BQ110" s="8" t="s">
        <v>84</v>
      </c>
      <c r="BR110" s="8" t="s">
        <v>84</v>
      </c>
      <c r="BS110" s="8" t="s">
        <v>84</v>
      </c>
      <c r="BT110" s="8" t="s">
        <v>84</v>
      </c>
      <c r="BU110" s="8" t="s">
        <v>84</v>
      </c>
      <c r="BV110" s="8" t="s">
        <v>84</v>
      </c>
      <c r="BW110" s="8" t="s">
        <v>84</v>
      </c>
      <c r="BX110" s="8" t="s">
        <v>84</v>
      </c>
      <c r="BY110" s="8" t="s">
        <v>84</v>
      </c>
    </row>
    <row r="111" spans="1:77" x14ac:dyDescent="0.25">
      <c r="A111" s="38">
        <v>9</v>
      </c>
      <c r="B111" s="14" t="s">
        <v>5466</v>
      </c>
      <c r="C111" s="14" t="s">
        <v>5467</v>
      </c>
      <c r="D111" s="14" t="s">
        <v>5468</v>
      </c>
      <c r="E111" s="14" t="s">
        <v>5469</v>
      </c>
      <c r="F111" s="14" t="s">
        <v>5470</v>
      </c>
      <c r="G111" s="14" t="s">
        <v>5471</v>
      </c>
      <c r="H111" s="14" t="s">
        <v>5472</v>
      </c>
      <c r="I111" s="14" t="s">
        <v>5473</v>
      </c>
      <c r="J111" s="14" t="s">
        <v>5474</v>
      </c>
      <c r="K111" s="14" t="s">
        <v>5475</v>
      </c>
      <c r="L111" s="14" t="s">
        <v>5476</v>
      </c>
      <c r="M111" s="14" t="s">
        <v>5477</v>
      </c>
      <c r="N111" s="14" t="s">
        <v>5478</v>
      </c>
      <c r="O111" s="14" t="s">
        <v>5479</v>
      </c>
      <c r="P111" s="14" t="s">
        <v>5480</v>
      </c>
      <c r="Q111" s="14" t="s">
        <v>5481</v>
      </c>
      <c r="R111" s="14" t="s">
        <v>5482</v>
      </c>
      <c r="S111" s="14" t="s">
        <v>5483</v>
      </c>
      <c r="T111" s="14" t="s">
        <v>5484</v>
      </c>
      <c r="U111" s="14" t="s">
        <v>5485</v>
      </c>
      <c r="V111" s="14" t="s">
        <v>5486</v>
      </c>
      <c r="W111" s="14" t="s">
        <v>5487</v>
      </c>
      <c r="X111" s="14" t="s">
        <v>5488</v>
      </c>
      <c r="Y111" s="14" t="s">
        <v>5489</v>
      </c>
      <c r="AA111" s="38">
        <v>9</v>
      </c>
      <c r="AB111" s="14">
        <v>2451.15</v>
      </c>
      <c r="AC111" s="14">
        <v>2347.7599999999998</v>
      </c>
      <c r="AD111" s="14">
        <v>2327.1299999999997</v>
      </c>
      <c r="AE111" s="14">
        <v>2323.8199999999997</v>
      </c>
      <c r="AF111" s="14">
        <v>2343.5299999999997</v>
      </c>
      <c r="AG111" s="14">
        <v>2572.27</v>
      </c>
      <c r="AH111" s="14">
        <v>2759.5899999999997</v>
      </c>
      <c r="AI111" s="14">
        <v>3077.81</v>
      </c>
      <c r="AJ111" s="14">
        <v>3198.97</v>
      </c>
      <c r="AK111" s="14">
        <v>3339.45</v>
      </c>
      <c r="AL111" s="14">
        <v>3344.22</v>
      </c>
      <c r="AM111" s="14">
        <v>3343.0099999999998</v>
      </c>
      <c r="AN111" s="14">
        <v>3328.37</v>
      </c>
      <c r="AO111" s="14">
        <v>3338.97</v>
      </c>
      <c r="AP111" s="14">
        <v>3335.77</v>
      </c>
      <c r="AQ111" s="14">
        <v>3306.33</v>
      </c>
      <c r="AR111" s="14">
        <v>3300.7</v>
      </c>
      <c r="AS111" s="14">
        <v>3333.8199999999997</v>
      </c>
      <c r="AT111" s="14">
        <v>3336.3199999999997</v>
      </c>
      <c r="AU111" s="14">
        <v>3332.7799999999997</v>
      </c>
      <c r="AV111" s="14">
        <v>3318.1899999999996</v>
      </c>
      <c r="AW111" s="14">
        <v>3252.3599999999997</v>
      </c>
      <c r="AX111" s="14">
        <v>3048.47</v>
      </c>
      <c r="AY111" s="14">
        <v>2924.89</v>
      </c>
      <c r="BA111" s="38">
        <v>9</v>
      </c>
      <c r="BB111" s="8" t="s">
        <v>84</v>
      </c>
      <c r="BC111" s="8" t="s">
        <v>84</v>
      </c>
      <c r="BD111" s="8" t="s">
        <v>84</v>
      </c>
      <c r="BE111" s="8" t="s">
        <v>84</v>
      </c>
      <c r="BF111" s="8" t="s">
        <v>84</v>
      </c>
      <c r="BG111" s="8" t="s">
        <v>84</v>
      </c>
      <c r="BH111" s="8" t="s">
        <v>84</v>
      </c>
      <c r="BI111" s="8" t="s">
        <v>84</v>
      </c>
      <c r="BJ111" s="8" t="s">
        <v>84</v>
      </c>
      <c r="BK111" s="8" t="s">
        <v>84</v>
      </c>
      <c r="BL111" s="8" t="s">
        <v>84</v>
      </c>
      <c r="BM111" s="8" t="s">
        <v>84</v>
      </c>
      <c r="BN111" s="8" t="s">
        <v>84</v>
      </c>
      <c r="BO111" s="8" t="s">
        <v>84</v>
      </c>
      <c r="BP111" s="8" t="s">
        <v>84</v>
      </c>
      <c r="BQ111" s="8" t="s">
        <v>84</v>
      </c>
      <c r="BR111" s="8" t="s">
        <v>84</v>
      </c>
      <c r="BS111" s="8" t="s">
        <v>84</v>
      </c>
      <c r="BT111" s="8" t="s">
        <v>84</v>
      </c>
      <c r="BU111" s="8" t="s">
        <v>84</v>
      </c>
      <c r="BV111" s="8" t="s">
        <v>84</v>
      </c>
      <c r="BW111" s="8" t="s">
        <v>84</v>
      </c>
      <c r="BX111" s="8" t="s">
        <v>84</v>
      </c>
      <c r="BY111" s="8" t="s">
        <v>84</v>
      </c>
    </row>
    <row r="112" spans="1:77" x14ac:dyDescent="0.25">
      <c r="A112" s="38">
        <v>10</v>
      </c>
      <c r="B112" s="14" t="s">
        <v>5490</v>
      </c>
      <c r="C112" s="14" t="s">
        <v>5491</v>
      </c>
      <c r="D112" s="14" t="s">
        <v>5492</v>
      </c>
      <c r="E112" s="14" t="s">
        <v>5493</v>
      </c>
      <c r="F112" s="14" t="s">
        <v>5494</v>
      </c>
      <c r="G112" s="14" t="s">
        <v>5495</v>
      </c>
      <c r="H112" s="14" t="s">
        <v>5496</v>
      </c>
      <c r="I112" s="14" t="s">
        <v>5497</v>
      </c>
      <c r="J112" s="14" t="s">
        <v>5498</v>
      </c>
      <c r="K112" s="14" t="s">
        <v>5499</v>
      </c>
      <c r="L112" s="14" t="s">
        <v>5500</v>
      </c>
      <c r="M112" s="14" t="s">
        <v>5501</v>
      </c>
      <c r="N112" s="14" t="s">
        <v>5502</v>
      </c>
      <c r="O112" s="14" t="s">
        <v>5503</v>
      </c>
      <c r="P112" s="14" t="s">
        <v>5504</v>
      </c>
      <c r="Q112" s="14" t="s">
        <v>5505</v>
      </c>
      <c r="R112" s="14" t="s">
        <v>5506</v>
      </c>
      <c r="S112" s="14" t="s">
        <v>5507</v>
      </c>
      <c r="T112" s="14" t="s">
        <v>5508</v>
      </c>
      <c r="U112" s="14" t="s">
        <v>5509</v>
      </c>
      <c r="V112" s="14" t="s">
        <v>5510</v>
      </c>
      <c r="W112" s="14" t="s">
        <v>5511</v>
      </c>
      <c r="X112" s="14" t="s">
        <v>5512</v>
      </c>
      <c r="Y112" s="14" t="s">
        <v>5513</v>
      </c>
      <c r="AA112" s="38">
        <v>10</v>
      </c>
      <c r="AB112" s="14">
        <v>2541.7399999999998</v>
      </c>
      <c r="AC112" s="14">
        <v>2426.92</v>
      </c>
      <c r="AD112" s="14">
        <v>2365.3599999999997</v>
      </c>
      <c r="AE112" s="14">
        <v>2362.2199999999998</v>
      </c>
      <c r="AF112" s="14">
        <v>2393.65</v>
      </c>
      <c r="AG112" s="14">
        <v>2620.1999999999998</v>
      </c>
      <c r="AH112" s="14">
        <v>2840.41</v>
      </c>
      <c r="AI112" s="14">
        <v>3128.0699999999997</v>
      </c>
      <c r="AJ112" s="14">
        <v>3260.06</v>
      </c>
      <c r="AK112" s="14">
        <v>3397.8399999999997</v>
      </c>
      <c r="AL112" s="14">
        <v>3386.33</v>
      </c>
      <c r="AM112" s="14">
        <v>3387.8599999999997</v>
      </c>
      <c r="AN112" s="14">
        <v>3386.39</v>
      </c>
      <c r="AO112" s="14">
        <v>3391.87</v>
      </c>
      <c r="AP112" s="14">
        <v>3395.04</v>
      </c>
      <c r="AQ112" s="14">
        <v>3407.7099999999996</v>
      </c>
      <c r="AR112" s="14">
        <v>3413.1699999999996</v>
      </c>
      <c r="AS112" s="14">
        <v>3362.7599999999998</v>
      </c>
      <c r="AT112" s="14">
        <v>3395.9999999999995</v>
      </c>
      <c r="AU112" s="14">
        <v>3385.6</v>
      </c>
      <c r="AV112" s="14">
        <v>3393.1</v>
      </c>
      <c r="AW112" s="14">
        <v>3192.9399999999996</v>
      </c>
      <c r="AX112" s="14">
        <v>2810.62</v>
      </c>
      <c r="AY112" s="14">
        <v>2689.64</v>
      </c>
      <c r="BA112" s="38">
        <v>10</v>
      </c>
      <c r="BB112" s="8" t="s">
        <v>84</v>
      </c>
      <c r="BC112" s="8" t="s">
        <v>84</v>
      </c>
      <c r="BD112" s="8" t="s">
        <v>84</v>
      </c>
      <c r="BE112" s="8" t="s">
        <v>84</v>
      </c>
      <c r="BF112" s="8" t="s">
        <v>84</v>
      </c>
      <c r="BG112" s="8" t="s">
        <v>84</v>
      </c>
      <c r="BH112" s="8" t="s">
        <v>84</v>
      </c>
      <c r="BI112" s="8" t="s">
        <v>84</v>
      </c>
      <c r="BJ112" s="8" t="s">
        <v>84</v>
      </c>
      <c r="BK112" s="8" t="s">
        <v>84</v>
      </c>
      <c r="BL112" s="8" t="s">
        <v>84</v>
      </c>
      <c r="BM112" s="8" t="s">
        <v>84</v>
      </c>
      <c r="BN112" s="8" t="s">
        <v>84</v>
      </c>
      <c r="BO112" s="8" t="s">
        <v>84</v>
      </c>
      <c r="BP112" s="8" t="s">
        <v>84</v>
      </c>
      <c r="BQ112" s="8" t="s">
        <v>84</v>
      </c>
      <c r="BR112" s="8" t="s">
        <v>84</v>
      </c>
      <c r="BS112" s="8" t="s">
        <v>84</v>
      </c>
      <c r="BT112" s="8" t="s">
        <v>84</v>
      </c>
      <c r="BU112" s="8" t="s">
        <v>84</v>
      </c>
      <c r="BV112" s="8" t="s">
        <v>84</v>
      </c>
      <c r="BW112" s="8" t="s">
        <v>84</v>
      </c>
      <c r="BX112" s="8" t="s">
        <v>84</v>
      </c>
      <c r="BY112" s="8" t="s">
        <v>84</v>
      </c>
    </row>
    <row r="113" spans="1:77" x14ac:dyDescent="0.25">
      <c r="A113" s="38">
        <v>11</v>
      </c>
      <c r="B113" s="14" t="s">
        <v>5514</v>
      </c>
      <c r="C113" s="14" t="s">
        <v>5515</v>
      </c>
      <c r="D113" s="14" t="s">
        <v>5516</v>
      </c>
      <c r="E113" s="14" t="s">
        <v>5517</v>
      </c>
      <c r="F113" s="14" t="s">
        <v>5518</v>
      </c>
      <c r="G113" s="14" t="s">
        <v>5519</v>
      </c>
      <c r="H113" s="14" t="s">
        <v>5520</v>
      </c>
      <c r="I113" s="14" t="s">
        <v>5521</v>
      </c>
      <c r="J113" s="14" t="s">
        <v>5522</v>
      </c>
      <c r="K113" s="14" t="s">
        <v>5523</v>
      </c>
      <c r="L113" s="14" t="s">
        <v>5524</v>
      </c>
      <c r="M113" s="14" t="s">
        <v>5525</v>
      </c>
      <c r="N113" s="14" t="s">
        <v>5526</v>
      </c>
      <c r="O113" s="14" t="s">
        <v>5527</v>
      </c>
      <c r="P113" s="14" t="s">
        <v>5528</v>
      </c>
      <c r="Q113" s="14" t="s">
        <v>5529</v>
      </c>
      <c r="R113" s="14" t="s">
        <v>5530</v>
      </c>
      <c r="S113" s="14" t="s">
        <v>5531</v>
      </c>
      <c r="T113" s="14" t="s">
        <v>5532</v>
      </c>
      <c r="U113" s="14" t="s">
        <v>5533</v>
      </c>
      <c r="V113" s="14" t="s">
        <v>5534</v>
      </c>
      <c r="W113" s="14" t="s">
        <v>5535</v>
      </c>
      <c r="X113" s="14" t="s">
        <v>5536</v>
      </c>
      <c r="Y113" s="14" t="s">
        <v>5537</v>
      </c>
      <c r="AA113" s="38">
        <v>11</v>
      </c>
      <c r="AB113" s="14">
        <v>2544.7199999999998</v>
      </c>
      <c r="AC113" s="14">
        <v>2443.23</v>
      </c>
      <c r="AD113" s="14">
        <v>2371.6299999999997</v>
      </c>
      <c r="AE113" s="14">
        <v>2374.04</v>
      </c>
      <c r="AF113" s="14">
        <v>2402.6299999999997</v>
      </c>
      <c r="AG113" s="14">
        <v>2637.1299999999997</v>
      </c>
      <c r="AH113" s="14">
        <v>2987.68</v>
      </c>
      <c r="AI113" s="14">
        <v>3129.5099999999998</v>
      </c>
      <c r="AJ113" s="14">
        <v>3289.9799999999996</v>
      </c>
      <c r="AK113" s="14">
        <v>3365.83</v>
      </c>
      <c r="AL113" s="14">
        <v>3359.72</v>
      </c>
      <c r="AM113" s="14">
        <v>3359.9199999999996</v>
      </c>
      <c r="AN113" s="14">
        <v>3356.1099999999997</v>
      </c>
      <c r="AO113" s="14">
        <v>3387.7499999999995</v>
      </c>
      <c r="AP113" s="14">
        <v>3388.43</v>
      </c>
      <c r="AQ113" s="14">
        <v>3726.9999999999995</v>
      </c>
      <c r="AR113" s="14">
        <v>3728.1299999999997</v>
      </c>
      <c r="AS113" s="14">
        <v>3397.2999999999997</v>
      </c>
      <c r="AT113" s="14">
        <v>3426.89</v>
      </c>
      <c r="AU113" s="14">
        <v>3415.1499999999996</v>
      </c>
      <c r="AV113" s="14">
        <v>3406.16</v>
      </c>
      <c r="AW113" s="14">
        <v>3331.7</v>
      </c>
      <c r="AX113" s="14">
        <v>3152.06</v>
      </c>
      <c r="AY113" s="14">
        <v>2882.06</v>
      </c>
      <c r="BA113" s="38">
        <v>11</v>
      </c>
      <c r="BB113" s="8" t="s">
        <v>84</v>
      </c>
      <c r="BC113" s="8" t="s">
        <v>84</v>
      </c>
      <c r="BD113" s="8" t="s">
        <v>84</v>
      </c>
      <c r="BE113" s="8" t="s">
        <v>84</v>
      </c>
      <c r="BF113" s="8" t="s">
        <v>84</v>
      </c>
      <c r="BG113" s="8" t="s">
        <v>84</v>
      </c>
      <c r="BH113" s="8" t="s">
        <v>84</v>
      </c>
      <c r="BI113" s="8" t="s">
        <v>84</v>
      </c>
      <c r="BJ113" s="8" t="s">
        <v>84</v>
      </c>
      <c r="BK113" s="8" t="s">
        <v>84</v>
      </c>
      <c r="BL113" s="8" t="s">
        <v>84</v>
      </c>
      <c r="BM113" s="8" t="s">
        <v>84</v>
      </c>
      <c r="BN113" s="8" t="s">
        <v>84</v>
      </c>
      <c r="BO113" s="8" t="s">
        <v>84</v>
      </c>
      <c r="BP113" s="8" t="s">
        <v>84</v>
      </c>
      <c r="BQ113" s="8" t="s">
        <v>84</v>
      </c>
      <c r="BR113" s="8" t="s">
        <v>84</v>
      </c>
      <c r="BS113" s="8" t="s">
        <v>84</v>
      </c>
      <c r="BT113" s="8" t="s">
        <v>84</v>
      </c>
      <c r="BU113" s="8" t="s">
        <v>84</v>
      </c>
      <c r="BV113" s="8" t="s">
        <v>84</v>
      </c>
      <c r="BW113" s="8" t="s">
        <v>84</v>
      </c>
      <c r="BX113" s="8" t="s">
        <v>84</v>
      </c>
      <c r="BY113" s="8" t="s">
        <v>84</v>
      </c>
    </row>
    <row r="114" spans="1:77" x14ac:dyDescent="0.25">
      <c r="A114" s="38">
        <v>12</v>
      </c>
      <c r="B114" s="14" t="s">
        <v>5538</v>
      </c>
      <c r="C114" s="14" t="s">
        <v>5539</v>
      </c>
      <c r="D114" s="14" t="s">
        <v>5540</v>
      </c>
      <c r="E114" s="14" t="s">
        <v>5541</v>
      </c>
      <c r="F114" s="14" t="s">
        <v>5542</v>
      </c>
      <c r="G114" s="14" t="s">
        <v>5543</v>
      </c>
      <c r="H114" s="14" t="s">
        <v>5544</v>
      </c>
      <c r="I114" s="14" t="s">
        <v>5545</v>
      </c>
      <c r="J114" s="14" t="s">
        <v>5546</v>
      </c>
      <c r="K114" s="14" t="s">
        <v>5547</v>
      </c>
      <c r="L114" s="14" t="s">
        <v>5548</v>
      </c>
      <c r="M114" s="14" t="s">
        <v>5549</v>
      </c>
      <c r="N114" s="14" t="s">
        <v>5550</v>
      </c>
      <c r="O114" s="14" t="s">
        <v>5551</v>
      </c>
      <c r="P114" s="14" t="s">
        <v>5552</v>
      </c>
      <c r="Q114" s="14" t="s">
        <v>5553</v>
      </c>
      <c r="R114" s="14" t="s">
        <v>5554</v>
      </c>
      <c r="S114" s="14" t="s">
        <v>5555</v>
      </c>
      <c r="T114" s="14" t="s">
        <v>5556</v>
      </c>
      <c r="U114" s="14" t="s">
        <v>5557</v>
      </c>
      <c r="V114" s="14" t="s">
        <v>5558</v>
      </c>
      <c r="W114" s="14" t="s">
        <v>5559</v>
      </c>
      <c r="X114" s="14" t="s">
        <v>5560</v>
      </c>
      <c r="Y114" s="14" t="s">
        <v>5561</v>
      </c>
      <c r="AA114" s="38">
        <v>12</v>
      </c>
      <c r="AB114" s="14">
        <v>2665.58</v>
      </c>
      <c r="AC114" s="14">
        <v>2580.5499999999997</v>
      </c>
      <c r="AD114" s="14">
        <v>2508.9</v>
      </c>
      <c r="AE114" s="14">
        <v>2489.44</v>
      </c>
      <c r="AF114" s="14">
        <v>2440.96</v>
      </c>
      <c r="AG114" s="14">
        <v>2573.71</v>
      </c>
      <c r="AH114" s="14">
        <v>2605.96</v>
      </c>
      <c r="AI114" s="14">
        <v>2854.8799999999997</v>
      </c>
      <c r="AJ114" s="14">
        <v>3210.3399999999997</v>
      </c>
      <c r="AK114" s="14">
        <v>3325.81</v>
      </c>
      <c r="AL114" s="14">
        <v>3328.1</v>
      </c>
      <c r="AM114" s="14">
        <v>3326.4799999999996</v>
      </c>
      <c r="AN114" s="14">
        <v>3321.3199999999997</v>
      </c>
      <c r="AO114" s="14">
        <v>3321.7599999999998</v>
      </c>
      <c r="AP114" s="14">
        <v>3318.45</v>
      </c>
      <c r="AQ114" s="14">
        <v>3327.9999999999995</v>
      </c>
      <c r="AR114" s="14">
        <v>3330.04</v>
      </c>
      <c r="AS114" s="14">
        <v>3334.3799999999997</v>
      </c>
      <c r="AT114" s="14">
        <v>3333.87</v>
      </c>
      <c r="AU114" s="14">
        <v>3326.41</v>
      </c>
      <c r="AV114" s="14">
        <v>3321.9999999999995</v>
      </c>
      <c r="AW114" s="14">
        <v>3248.66</v>
      </c>
      <c r="AX114" s="14">
        <v>2919.39</v>
      </c>
      <c r="AY114" s="14">
        <v>2661.06</v>
      </c>
      <c r="BA114" s="38">
        <v>12</v>
      </c>
      <c r="BB114" s="8" t="s">
        <v>84</v>
      </c>
      <c r="BC114" s="8" t="s">
        <v>84</v>
      </c>
      <c r="BD114" s="8" t="s">
        <v>84</v>
      </c>
      <c r="BE114" s="8" t="s">
        <v>84</v>
      </c>
      <c r="BF114" s="8" t="s">
        <v>84</v>
      </c>
      <c r="BG114" s="8" t="s">
        <v>84</v>
      </c>
      <c r="BH114" s="8" t="s">
        <v>84</v>
      </c>
      <c r="BI114" s="8" t="s">
        <v>84</v>
      </c>
      <c r="BJ114" s="8" t="s">
        <v>84</v>
      </c>
      <c r="BK114" s="8" t="s">
        <v>84</v>
      </c>
      <c r="BL114" s="8" t="s">
        <v>84</v>
      </c>
      <c r="BM114" s="8" t="s">
        <v>84</v>
      </c>
      <c r="BN114" s="8" t="s">
        <v>84</v>
      </c>
      <c r="BO114" s="8" t="s">
        <v>84</v>
      </c>
      <c r="BP114" s="8" t="s">
        <v>84</v>
      </c>
      <c r="BQ114" s="8" t="s">
        <v>84</v>
      </c>
      <c r="BR114" s="8" t="s">
        <v>84</v>
      </c>
      <c r="BS114" s="8" t="s">
        <v>84</v>
      </c>
      <c r="BT114" s="8" t="s">
        <v>84</v>
      </c>
      <c r="BU114" s="8" t="s">
        <v>84</v>
      </c>
      <c r="BV114" s="8" t="s">
        <v>84</v>
      </c>
      <c r="BW114" s="8" t="s">
        <v>84</v>
      </c>
      <c r="BX114" s="8" t="s">
        <v>84</v>
      </c>
      <c r="BY114" s="8" t="s">
        <v>84</v>
      </c>
    </row>
    <row r="115" spans="1:77" x14ac:dyDescent="0.25">
      <c r="A115" s="38">
        <v>13</v>
      </c>
      <c r="B115" s="14" t="s">
        <v>5562</v>
      </c>
      <c r="C115" s="14" t="s">
        <v>5563</v>
      </c>
      <c r="D115" s="14" t="s">
        <v>5564</v>
      </c>
      <c r="E115" s="14" t="s">
        <v>5565</v>
      </c>
      <c r="F115" s="14" t="s">
        <v>5566</v>
      </c>
      <c r="G115" s="14" t="s">
        <v>5567</v>
      </c>
      <c r="H115" s="14" t="s">
        <v>5568</v>
      </c>
      <c r="I115" s="14" t="s">
        <v>5569</v>
      </c>
      <c r="J115" s="14" t="s">
        <v>5570</v>
      </c>
      <c r="K115" s="14" t="s">
        <v>5571</v>
      </c>
      <c r="L115" s="14" t="s">
        <v>5572</v>
      </c>
      <c r="M115" s="14" t="s">
        <v>5573</v>
      </c>
      <c r="N115" s="14" t="s">
        <v>5574</v>
      </c>
      <c r="O115" s="14" t="s">
        <v>5575</v>
      </c>
      <c r="P115" s="14" t="s">
        <v>5576</v>
      </c>
      <c r="Q115" s="14" t="s">
        <v>5577</v>
      </c>
      <c r="R115" s="14" t="s">
        <v>5578</v>
      </c>
      <c r="S115" s="14" t="s">
        <v>5579</v>
      </c>
      <c r="T115" s="14" t="s">
        <v>5580</v>
      </c>
      <c r="U115" s="14" t="s">
        <v>5581</v>
      </c>
      <c r="V115" s="14" t="s">
        <v>5582</v>
      </c>
      <c r="W115" s="14" t="s">
        <v>5583</v>
      </c>
      <c r="X115" s="14" t="s">
        <v>5584</v>
      </c>
      <c r="Y115" s="14" t="s">
        <v>5585</v>
      </c>
      <c r="AA115" s="38">
        <v>13</v>
      </c>
      <c r="AB115" s="14">
        <v>2360.3599999999997</v>
      </c>
      <c r="AC115" s="14">
        <v>2237.6</v>
      </c>
      <c r="AD115" s="14">
        <v>2215.25</v>
      </c>
      <c r="AE115" s="14">
        <v>2192.6999999999998</v>
      </c>
      <c r="AF115" s="14">
        <v>2200.35</v>
      </c>
      <c r="AG115" s="14">
        <v>2296.7199999999998</v>
      </c>
      <c r="AH115" s="14">
        <v>2318.66</v>
      </c>
      <c r="AI115" s="14">
        <v>2434.7199999999998</v>
      </c>
      <c r="AJ115" s="14">
        <v>2648.7799999999997</v>
      </c>
      <c r="AK115" s="14">
        <v>3050.44</v>
      </c>
      <c r="AL115" s="14">
        <v>3142.1299999999997</v>
      </c>
      <c r="AM115" s="14">
        <v>3126.29</v>
      </c>
      <c r="AN115" s="14">
        <v>3111.0499999999997</v>
      </c>
      <c r="AO115" s="14">
        <v>3145.14</v>
      </c>
      <c r="AP115" s="14">
        <v>3163.7599999999998</v>
      </c>
      <c r="AQ115" s="14">
        <v>3177.6699999999996</v>
      </c>
      <c r="AR115" s="14">
        <v>3206.54</v>
      </c>
      <c r="AS115" s="14">
        <v>3261.24</v>
      </c>
      <c r="AT115" s="14">
        <v>3260.27</v>
      </c>
      <c r="AU115" s="14">
        <v>3260.24</v>
      </c>
      <c r="AV115" s="14">
        <v>3255.02</v>
      </c>
      <c r="AW115" s="14">
        <v>3169.66</v>
      </c>
      <c r="AX115" s="14">
        <v>2818.94</v>
      </c>
      <c r="AY115" s="14">
        <v>2579.4</v>
      </c>
      <c r="BA115" s="38">
        <v>13</v>
      </c>
      <c r="BB115" s="8" t="s">
        <v>84</v>
      </c>
      <c r="BC115" s="8" t="s">
        <v>84</v>
      </c>
      <c r="BD115" s="8" t="s">
        <v>84</v>
      </c>
      <c r="BE115" s="8" t="s">
        <v>84</v>
      </c>
      <c r="BF115" s="8" t="s">
        <v>84</v>
      </c>
      <c r="BG115" s="8" t="s">
        <v>84</v>
      </c>
      <c r="BH115" s="8" t="s">
        <v>84</v>
      </c>
      <c r="BI115" s="8" t="s">
        <v>84</v>
      </c>
      <c r="BJ115" s="8" t="s">
        <v>84</v>
      </c>
      <c r="BK115" s="8" t="s">
        <v>84</v>
      </c>
      <c r="BL115" s="8" t="s">
        <v>84</v>
      </c>
      <c r="BM115" s="8" t="s">
        <v>84</v>
      </c>
      <c r="BN115" s="8" t="s">
        <v>84</v>
      </c>
      <c r="BO115" s="8" t="s">
        <v>84</v>
      </c>
      <c r="BP115" s="8" t="s">
        <v>84</v>
      </c>
      <c r="BQ115" s="8" t="s">
        <v>84</v>
      </c>
      <c r="BR115" s="8" t="s">
        <v>84</v>
      </c>
      <c r="BS115" s="8" t="s">
        <v>84</v>
      </c>
      <c r="BT115" s="8" t="s">
        <v>84</v>
      </c>
      <c r="BU115" s="8" t="s">
        <v>84</v>
      </c>
      <c r="BV115" s="8" t="s">
        <v>84</v>
      </c>
      <c r="BW115" s="8" t="s">
        <v>84</v>
      </c>
      <c r="BX115" s="8" t="s">
        <v>84</v>
      </c>
      <c r="BY115" s="8" t="s">
        <v>84</v>
      </c>
    </row>
    <row r="116" spans="1:77" x14ac:dyDescent="0.25">
      <c r="A116" s="38">
        <v>14</v>
      </c>
      <c r="B116" s="14" t="s">
        <v>5586</v>
      </c>
      <c r="C116" s="14" t="s">
        <v>5587</v>
      </c>
      <c r="D116" s="14" t="s">
        <v>5588</v>
      </c>
      <c r="E116" s="14" t="s">
        <v>5589</v>
      </c>
      <c r="F116" s="14" t="s">
        <v>5590</v>
      </c>
      <c r="G116" s="14" t="s">
        <v>5591</v>
      </c>
      <c r="H116" s="14" t="s">
        <v>5592</v>
      </c>
      <c r="I116" s="14" t="s">
        <v>5593</v>
      </c>
      <c r="J116" s="14" t="s">
        <v>5594</v>
      </c>
      <c r="K116" s="14" t="s">
        <v>5595</v>
      </c>
      <c r="L116" s="14" t="s">
        <v>5596</v>
      </c>
      <c r="M116" s="14" t="s">
        <v>5597</v>
      </c>
      <c r="N116" s="14" t="s">
        <v>5598</v>
      </c>
      <c r="O116" s="14" t="s">
        <v>5599</v>
      </c>
      <c r="P116" s="14" t="s">
        <v>5600</v>
      </c>
      <c r="Q116" s="14" t="s">
        <v>5601</v>
      </c>
      <c r="R116" s="14" t="s">
        <v>5602</v>
      </c>
      <c r="S116" s="14" t="s">
        <v>5603</v>
      </c>
      <c r="T116" s="14" t="s">
        <v>5604</v>
      </c>
      <c r="U116" s="14" t="s">
        <v>5605</v>
      </c>
      <c r="V116" s="14" t="s">
        <v>5606</v>
      </c>
      <c r="W116" s="14" t="s">
        <v>5607</v>
      </c>
      <c r="X116" s="14" t="s">
        <v>5608</v>
      </c>
      <c r="Y116" s="14" t="s">
        <v>5609</v>
      </c>
      <c r="AA116" s="38">
        <v>14</v>
      </c>
      <c r="AB116" s="14">
        <v>2354.6999999999998</v>
      </c>
      <c r="AC116" s="14">
        <v>2335.3399999999997</v>
      </c>
      <c r="AD116" s="14">
        <v>2288.29</v>
      </c>
      <c r="AE116" s="14">
        <v>2294.77</v>
      </c>
      <c r="AF116" s="14">
        <v>2312.8599999999997</v>
      </c>
      <c r="AG116" s="14">
        <v>2540.02</v>
      </c>
      <c r="AH116" s="14">
        <v>2748.41</v>
      </c>
      <c r="AI116" s="14">
        <v>3139.54</v>
      </c>
      <c r="AJ116" s="14">
        <v>3313.64</v>
      </c>
      <c r="AK116" s="14">
        <v>3336.18</v>
      </c>
      <c r="AL116" s="14">
        <v>3337.27</v>
      </c>
      <c r="AM116" s="14">
        <v>3334.83</v>
      </c>
      <c r="AN116" s="14">
        <v>3337.2099999999996</v>
      </c>
      <c r="AO116" s="14">
        <v>3337.7799999999997</v>
      </c>
      <c r="AP116" s="14">
        <v>3342.04</v>
      </c>
      <c r="AQ116" s="14">
        <v>3343.1499999999996</v>
      </c>
      <c r="AR116" s="14">
        <v>3345.97</v>
      </c>
      <c r="AS116" s="14">
        <v>3350.24</v>
      </c>
      <c r="AT116" s="14">
        <v>3352.95</v>
      </c>
      <c r="AU116" s="14">
        <v>3347.39</v>
      </c>
      <c r="AV116" s="14">
        <v>3327.66</v>
      </c>
      <c r="AW116" s="14">
        <v>3236.1899999999996</v>
      </c>
      <c r="AX116" s="14">
        <v>3034.4</v>
      </c>
      <c r="AY116" s="14">
        <v>2723.79</v>
      </c>
      <c r="BA116" s="38">
        <v>14</v>
      </c>
      <c r="BB116" s="8" t="s">
        <v>84</v>
      </c>
      <c r="BC116" s="8" t="s">
        <v>84</v>
      </c>
      <c r="BD116" s="8" t="s">
        <v>84</v>
      </c>
      <c r="BE116" s="8" t="s">
        <v>84</v>
      </c>
      <c r="BF116" s="8" t="s">
        <v>84</v>
      </c>
      <c r="BG116" s="8" t="s">
        <v>84</v>
      </c>
      <c r="BH116" s="8" t="s">
        <v>84</v>
      </c>
      <c r="BI116" s="8" t="s">
        <v>84</v>
      </c>
      <c r="BJ116" s="8" t="s">
        <v>84</v>
      </c>
      <c r="BK116" s="8" t="s">
        <v>84</v>
      </c>
      <c r="BL116" s="8" t="s">
        <v>84</v>
      </c>
      <c r="BM116" s="8" t="s">
        <v>84</v>
      </c>
      <c r="BN116" s="8" t="s">
        <v>84</v>
      </c>
      <c r="BO116" s="8" t="s">
        <v>84</v>
      </c>
      <c r="BP116" s="8" t="s">
        <v>84</v>
      </c>
      <c r="BQ116" s="8" t="s">
        <v>84</v>
      </c>
      <c r="BR116" s="8" t="s">
        <v>84</v>
      </c>
      <c r="BS116" s="8" t="s">
        <v>84</v>
      </c>
      <c r="BT116" s="8" t="s">
        <v>84</v>
      </c>
      <c r="BU116" s="8" t="s">
        <v>84</v>
      </c>
      <c r="BV116" s="8" t="s">
        <v>84</v>
      </c>
      <c r="BW116" s="8" t="s">
        <v>84</v>
      </c>
      <c r="BX116" s="8" t="s">
        <v>84</v>
      </c>
      <c r="BY116" s="8" t="s">
        <v>84</v>
      </c>
    </row>
    <row r="117" spans="1:77" x14ac:dyDescent="0.25">
      <c r="A117" s="38">
        <v>15</v>
      </c>
      <c r="B117" s="14" t="s">
        <v>5610</v>
      </c>
      <c r="C117" s="14" t="s">
        <v>5611</v>
      </c>
      <c r="D117" s="14" t="s">
        <v>5612</v>
      </c>
      <c r="E117" s="14" t="s">
        <v>5613</v>
      </c>
      <c r="F117" s="14" t="s">
        <v>5614</v>
      </c>
      <c r="G117" s="14" t="s">
        <v>5615</v>
      </c>
      <c r="H117" s="14" t="s">
        <v>5616</v>
      </c>
      <c r="I117" s="14" t="s">
        <v>5617</v>
      </c>
      <c r="J117" s="14" t="s">
        <v>5618</v>
      </c>
      <c r="K117" s="14" t="s">
        <v>5619</v>
      </c>
      <c r="L117" s="14" t="s">
        <v>5620</v>
      </c>
      <c r="M117" s="14" t="s">
        <v>5621</v>
      </c>
      <c r="N117" s="14" t="s">
        <v>5622</v>
      </c>
      <c r="O117" s="14" t="s">
        <v>5623</v>
      </c>
      <c r="P117" s="14" t="s">
        <v>5624</v>
      </c>
      <c r="Q117" s="14" t="s">
        <v>5625</v>
      </c>
      <c r="R117" s="14" t="s">
        <v>5626</v>
      </c>
      <c r="S117" s="14" t="s">
        <v>5627</v>
      </c>
      <c r="T117" s="14" t="s">
        <v>5628</v>
      </c>
      <c r="U117" s="14" t="s">
        <v>5629</v>
      </c>
      <c r="V117" s="14" t="s">
        <v>5630</v>
      </c>
      <c r="W117" s="14" t="s">
        <v>5631</v>
      </c>
      <c r="X117" s="14" t="s">
        <v>5632</v>
      </c>
      <c r="Y117" s="14" t="s">
        <v>5633</v>
      </c>
      <c r="AA117" s="38">
        <v>15</v>
      </c>
      <c r="AB117" s="14">
        <v>2391.8199999999997</v>
      </c>
      <c r="AC117" s="14">
        <v>2340.6799999999998</v>
      </c>
      <c r="AD117" s="14">
        <v>2299.54</v>
      </c>
      <c r="AE117" s="14">
        <v>2300.2999999999997</v>
      </c>
      <c r="AF117" s="14">
        <v>2337.98</v>
      </c>
      <c r="AG117" s="14">
        <v>2537.65</v>
      </c>
      <c r="AH117" s="14">
        <v>2845.14</v>
      </c>
      <c r="AI117" s="14">
        <v>3093.8900000000003</v>
      </c>
      <c r="AJ117" s="14">
        <v>3323.8799999999997</v>
      </c>
      <c r="AK117" s="14">
        <v>3359.3399999999997</v>
      </c>
      <c r="AL117" s="14">
        <v>3361.58</v>
      </c>
      <c r="AM117" s="14">
        <v>3356.45</v>
      </c>
      <c r="AN117" s="14">
        <v>3356.1299999999997</v>
      </c>
      <c r="AO117" s="14">
        <v>3358.0499999999997</v>
      </c>
      <c r="AP117" s="14">
        <v>3358.2499999999995</v>
      </c>
      <c r="AQ117" s="14">
        <v>3356.6899999999996</v>
      </c>
      <c r="AR117" s="14">
        <v>3358.8599999999997</v>
      </c>
      <c r="AS117" s="14">
        <v>3366.6099999999997</v>
      </c>
      <c r="AT117" s="14">
        <v>3366.1699999999996</v>
      </c>
      <c r="AU117" s="14">
        <v>3360.35</v>
      </c>
      <c r="AV117" s="14">
        <v>3346.9999999999995</v>
      </c>
      <c r="AW117" s="14">
        <v>3211.6699999999996</v>
      </c>
      <c r="AX117" s="14">
        <v>2971.69</v>
      </c>
      <c r="AY117" s="14">
        <v>2724.29</v>
      </c>
      <c r="BA117" s="38">
        <v>15</v>
      </c>
      <c r="BB117" s="8" t="s">
        <v>84</v>
      </c>
      <c r="BC117" s="8" t="s">
        <v>84</v>
      </c>
      <c r="BD117" s="8" t="s">
        <v>84</v>
      </c>
      <c r="BE117" s="8" t="s">
        <v>84</v>
      </c>
      <c r="BF117" s="8" t="s">
        <v>84</v>
      </c>
      <c r="BG117" s="8" t="s">
        <v>84</v>
      </c>
      <c r="BH117" s="8" t="s">
        <v>84</v>
      </c>
      <c r="BI117" s="8" t="s">
        <v>84</v>
      </c>
      <c r="BJ117" s="8" t="s">
        <v>84</v>
      </c>
      <c r="BK117" s="8" t="s">
        <v>84</v>
      </c>
      <c r="BL117" s="8" t="s">
        <v>84</v>
      </c>
      <c r="BM117" s="8" t="s">
        <v>84</v>
      </c>
      <c r="BN117" s="8" t="s">
        <v>84</v>
      </c>
      <c r="BO117" s="8" t="s">
        <v>84</v>
      </c>
      <c r="BP117" s="8" t="s">
        <v>84</v>
      </c>
      <c r="BQ117" s="8" t="s">
        <v>84</v>
      </c>
      <c r="BR117" s="8" t="s">
        <v>84</v>
      </c>
      <c r="BS117" s="8" t="s">
        <v>84</v>
      </c>
      <c r="BT117" s="8" t="s">
        <v>84</v>
      </c>
      <c r="BU117" s="8" t="s">
        <v>84</v>
      </c>
      <c r="BV117" s="8" t="s">
        <v>84</v>
      </c>
      <c r="BW117" s="8" t="s">
        <v>84</v>
      </c>
      <c r="BX117" s="8" t="s">
        <v>84</v>
      </c>
      <c r="BY117" s="8" t="s">
        <v>84</v>
      </c>
    </row>
    <row r="118" spans="1:77" x14ac:dyDescent="0.25">
      <c r="A118" s="38">
        <v>16</v>
      </c>
      <c r="B118" s="14" t="s">
        <v>5634</v>
      </c>
      <c r="C118" s="14" t="s">
        <v>5635</v>
      </c>
      <c r="D118" s="14" t="s">
        <v>5636</v>
      </c>
      <c r="E118" s="14" t="s">
        <v>5637</v>
      </c>
      <c r="F118" s="14" t="s">
        <v>5638</v>
      </c>
      <c r="G118" s="14" t="s">
        <v>5639</v>
      </c>
      <c r="H118" s="14" t="s">
        <v>5640</v>
      </c>
      <c r="I118" s="14" t="s">
        <v>5641</v>
      </c>
      <c r="J118" s="14" t="s">
        <v>5642</v>
      </c>
      <c r="K118" s="14" t="s">
        <v>5643</v>
      </c>
      <c r="L118" s="14" t="s">
        <v>5644</v>
      </c>
      <c r="M118" s="14" t="s">
        <v>5645</v>
      </c>
      <c r="N118" s="14" t="s">
        <v>5646</v>
      </c>
      <c r="O118" s="14" t="s">
        <v>5647</v>
      </c>
      <c r="P118" s="14" t="s">
        <v>5648</v>
      </c>
      <c r="Q118" s="14" t="s">
        <v>5649</v>
      </c>
      <c r="R118" s="14" t="s">
        <v>5650</v>
      </c>
      <c r="S118" s="14" t="s">
        <v>5651</v>
      </c>
      <c r="T118" s="14" t="s">
        <v>5652</v>
      </c>
      <c r="U118" s="14" t="s">
        <v>5653</v>
      </c>
      <c r="V118" s="14" t="s">
        <v>5654</v>
      </c>
      <c r="W118" s="14" t="s">
        <v>5655</v>
      </c>
      <c r="X118" s="14" t="s">
        <v>5656</v>
      </c>
      <c r="Y118" s="14" t="s">
        <v>5657</v>
      </c>
      <c r="AA118" s="38">
        <v>16</v>
      </c>
      <c r="AB118" s="14">
        <v>2425.65</v>
      </c>
      <c r="AC118" s="14">
        <v>2399.2399999999998</v>
      </c>
      <c r="AD118" s="14">
        <v>2334.29</v>
      </c>
      <c r="AE118" s="14">
        <v>2328.9899999999998</v>
      </c>
      <c r="AF118" s="14">
        <v>2337.2799999999997</v>
      </c>
      <c r="AG118" s="14">
        <v>2623.8599999999997</v>
      </c>
      <c r="AH118" s="14">
        <v>2956.5099999999998</v>
      </c>
      <c r="AI118" s="14">
        <v>3135.89</v>
      </c>
      <c r="AJ118" s="14">
        <v>3368.0899999999997</v>
      </c>
      <c r="AK118" s="14">
        <v>3403.3799999999997</v>
      </c>
      <c r="AL118" s="14">
        <v>3411.0699999999997</v>
      </c>
      <c r="AM118" s="14">
        <v>3405.3999999999996</v>
      </c>
      <c r="AN118" s="14">
        <v>3406.54</v>
      </c>
      <c r="AO118" s="14">
        <v>3412.18</v>
      </c>
      <c r="AP118" s="14">
        <v>3412.2299999999996</v>
      </c>
      <c r="AQ118" s="14">
        <v>3410.93</v>
      </c>
      <c r="AR118" s="14">
        <v>3398.5499999999997</v>
      </c>
      <c r="AS118" s="14">
        <v>3395.5899999999997</v>
      </c>
      <c r="AT118" s="14">
        <v>3416.22</v>
      </c>
      <c r="AU118" s="14">
        <v>3413.5499999999997</v>
      </c>
      <c r="AV118" s="14">
        <v>3395.2999999999997</v>
      </c>
      <c r="AW118" s="14">
        <v>3326.5499999999997</v>
      </c>
      <c r="AX118" s="14">
        <v>3068.3799999999997</v>
      </c>
      <c r="AY118" s="14">
        <v>2787.81</v>
      </c>
      <c r="BA118" s="38">
        <v>16</v>
      </c>
      <c r="BB118" s="8" t="s">
        <v>84</v>
      </c>
      <c r="BC118" s="8" t="s">
        <v>84</v>
      </c>
      <c r="BD118" s="8" t="s">
        <v>84</v>
      </c>
      <c r="BE118" s="8" t="s">
        <v>84</v>
      </c>
      <c r="BF118" s="8" t="s">
        <v>84</v>
      </c>
      <c r="BG118" s="8" t="s">
        <v>84</v>
      </c>
      <c r="BH118" s="8" t="s">
        <v>84</v>
      </c>
      <c r="BI118" s="8" t="s">
        <v>84</v>
      </c>
      <c r="BJ118" s="8" t="s">
        <v>84</v>
      </c>
      <c r="BK118" s="8" t="s">
        <v>84</v>
      </c>
      <c r="BL118" s="8" t="s">
        <v>84</v>
      </c>
      <c r="BM118" s="8" t="s">
        <v>84</v>
      </c>
      <c r="BN118" s="8" t="s">
        <v>84</v>
      </c>
      <c r="BO118" s="8" t="s">
        <v>84</v>
      </c>
      <c r="BP118" s="8" t="s">
        <v>84</v>
      </c>
      <c r="BQ118" s="8" t="s">
        <v>84</v>
      </c>
      <c r="BR118" s="8" t="s">
        <v>84</v>
      </c>
      <c r="BS118" s="8" t="s">
        <v>84</v>
      </c>
      <c r="BT118" s="8" t="s">
        <v>84</v>
      </c>
      <c r="BU118" s="8" t="s">
        <v>84</v>
      </c>
      <c r="BV118" s="8" t="s">
        <v>84</v>
      </c>
      <c r="BW118" s="8" t="s">
        <v>84</v>
      </c>
      <c r="BX118" s="8" t="s">
        <v>84</v>
      </c>
      <c r="BY118" s="8" t="s">
        <v>84</v>
      </c>
    </row>
    <row r="119" spans="1:77" x14ac:dyDescent="0.25">
      <c r="A119" s="38">
        <v>17</v>
      </c>
      <c r="B119" s="14" t="s">
        <v>5658</v>
      </c>
      <c r="C119" s="14" t="s">
        <v>5659</v>
      </c>
      <c r="D119" s="14" t="s">
        <v>5660</v>
      </c>
      <c r="E119" s="14" t="s">
        <v>5661</v>
      </c>
      <c r="F119" s="14" t="s">
        <v>5662</v>
      </c>
      <c r="G119" s="14" t="s">
        <v>5663</v>
      </c>
      <c r="H119" s="14" t="s">
        <v>5664</v>
      </c>
      <c r="I119" s="14" t="s">
        <v>5665</v>
      </c>
      <c r="J119" s="14" t="s">
        <v>5666</v>
      </c>
      <c r="K119" s="14" t="s">
        <v>5667</v>
      </c>
      <c r="L119" s="14" t="s">
        <v>5357</v>
      </c>
      <c r="M119" s="14" t="s">
        <v>5668</v>
      </c>
      <c r="N119" s="14" t="s">
        <v>5669</v>
      </c>
      <c r="O119" s="14" t="s">
        <v>5670</v>
      </c>
      <c r="P119" s="14" t="s">
        <v>5671</v>
      </c>
      <c r="Q119" s="14" t="s">
        <v>5672</v>
      </c>
      <c r="R119" s="14" t="s">
        <v>5673</v>
      </c>
      <c r="S119" s="14" t="s">
        <v>5674</v>
      </c>
      <c r="T119" s="14" t="s">
        <v>5675</v>
      </c>
      <c r="U119" s="14" t="s">
        <v>5676</v>
      </c>
      <c r="V119" s="14" t="s">
        <v>5677</v>
      </c>
      <c r="W119" s="14" t="s">
        <v>5678</v>
      </c>
      <c r="X119" s="14" t="s">
        <v>5679</v>
      </c>
      <c r="Y119" s="14" t="s">
        <v>5680</v>
      </c>
      <c r="AA119" s="38">
        <v>17</v>
      </c>
      <c r="AB119" s="14">
        <v>2409.1299999999997</v>
      </c>
      <c r="AC119" s="14">
        <v>2389.9499999999998</v>
      </c>
      <c r="AD119" s="14">
        <v>2340.2599999999998</v>
      </c>
      <c r="AE119" s="14">
        <v>2342.73</v>
      </c>
      <c r="AF119" s="14">
        <v>2350</v>
      </c>
      <c r="AG119" s="14">
        <v>2586.3599999999997</v>
      </c>
      <c r="AH119" s="14">
        <v>2731.31</v>
      </c>
      <c r="AI119" s="14">
        <v>3006.87</v>
      </c>
      <c r="AJ119" s="14">
        <v>3245.4599999999996</v>
      </c>
      <c r="AK119" s="14">
        <v>3315.27</v>
      </c>
      <c r="AL119" s="14">
        <v>3318.9599999999996</v>
      </c>
      <c r="AM119" s="14">
        <v>3307.77</v>
      </c>
      <c r="AN119" s="14">
        <v>3299.8199999999997</v>
      </c>
      <c r="AO119" s="14">
        <v>3313.81</v>
      </c>
      <c r="AP119" s="14">
        <v>3313.2999999999997</v>
      </c>
      <c r="AQ119" s="14">
        <v>3303.8599999999997</v>
      </c>
      <c r="AR119" s="14">
        <v>3304.0099999999998</v>
      </c>
      <c r="AS119" s="14">
        <v>3318.0899999999997</v>
      </c>
      <c r="AT119" s="14">
        <v>3322.7099999999996</v>
      </c>
      <c r="AU119" s="14">
        <v>3317.8599999999997</v>
      </c>
      <c r="AV119" s="14">
        <v>3301.4999999999995</v>
      </c>
      <c r="AW119" s="14">
        <v>3153.77</v>
      </c>
      <c r="AX119" s="14">
        <v>2811.99</v>
      </c>
      <c r="AY119" s="14">
        <v>2631.45</v>
      </c>
      <c r="BA119" s="38">
        <v>17</v>
      </c>
      <c r="BB119" s="8" t="s">
        <v>84</v>
      </c>
      <c r="BC119" s="8" t="s">
        <v>84</v>
      </c>
      <c r="BD119" s="8" t="s">
        <v>84</v>
      </c>
      <c r="BE119" s="8" t="s">
        <v>84</v>
      </c>
      <c r="BF119" s="8" t="s">
        <v>84</v>
      </c>
      <c r="BG119" s="8" t="s">
        <v>84</v>
      </c>
      <c r="BH119" s="8" t="s">
        <v>84</v>
      </c>
      <c r="BI119" s="8" t="s">
        <v>84</v>
      </c>
      <c r="BJ119" s="8" t="s">
        <v>84</v>
      </c>
      <c r="BK119" s="8" t="s">
        <v>84</v>
      </c>
      <c r="BL119" s="8" t="s">
        <v>84</v>
      </c>
      <c r="BM119" s="8" t="s">
        <v>84</v>
      </c>
      <c r="BN119" s="8" t="s">
        <v>84</v>
      </c>
      <c r="BO119" s="8" t="s">
        <v>84</v>
      </c>
      <c r="BP119" s="8" t="s">
        <v>84</v>
      </c>
      <c r="BQ119" s="8" t="s">
        <v>84</v>
      </c>
      <c r="BR119" s="8" t="s">
        <v>84</v>
      </c>
      <c r="BS119" s="8" t="s">
        <v>84</v>
      </c>
      <c r="BT119" s="8" t="s">
        <v>84</v>
      </c>
      <c r="BU119" s="8" t="s">
        <v>84</v>
      </c>
      <c r="BV119" s="8" t="s">
        <v>84</v>
      </c>
      <c r="BW119" s="8" t="s">
        <v>84</v>
      </c>
      <c r="BX119" s="8" t="s">
        <v>84</v>
      </c>
      <c r="BY119" s="8" t="s">
        <v>84</v>
      </c>
    </row>
    <row r="120" spans="1:77" x14ac:dyDescent="0.25">
      <c r="A120" s="38">
        <v>18</v>
      </c>
      <c r="B120" s="14" t="s">
        <v>5681</v>
      </c>
      <c r="C120" s="14" t="s">
        <v>5682</v>
      </c>
      <c r="D120" s="14" t="s">
        <v>5683</v>
      </c>
      <c r="E120" s="14" t="s">
        <v>5684</v>
      </c>
      <c r="F120" s="14" t="s">
        <v>5685</v>
      </c>
      <c r="G120" s="14" t="s">
        <v>5686</v>
      </c>
      <c r="H120" s="14" t="s">
        <v>5687</v>
      </c>
      <c r="I120" s="14" t="s">
        <v>5688</v>
      </c>
      <c r="J120" s="14" t="s">
        <v>5689</v>
      </c>
      <c r="K120" s="14" t="s">
        <v>5690</v>
      </c>
      <c r="L120" s="14" t="s">
        <v>5691</v>
      </c>
      <c r="M120" s="14" t="s">
        <v>5692</v>
      </c>
      <c r="N120" s="14" t="s">
        <v>5693</v>
      </c>
      <c r="O120" s="14" t="s">
        <v>5694</v>
      </c>
      <c r="P120" s="14" t="s">
        <v>5695</v>
      </c>
      <c r="Q120" s="14" t="s">
        <v>5696</v>
      </c>
      <c r="R120" s="14" t="s">
        <v>5697</v>
      </c>
      <c r="S120" s="14" t="s">
        <v>5698</v>
      </c>
      <c r="T120" s="14" t="s">
        <v>5699</v>
      </c>
      <c r="U120" s="14" t="s">
        <v>5700</v>
      </c>
      <c r="V120" s="14" t="s">
        <v>5701</v>
      </c>
      <c r="W120" s="14" t="s">
        <v>5702</v>
      </c>
      <c r="X120" s="14" t="s">
        <v>5703</v>
      </c>
      <c r="Y120" s="14" t="s">
        <v>5704</v>
      </c>
      <c r="AA120" s="38">
        <v>18</v>
      </c>
      <c r="AB120" s="14">
        <v>2375.5899999999997</v>
      </c>
      <c r="AC120" s="14">
        <v>2349.7999999999997</v>
      </c>
      <c r="AD120" s="14">
        <v>2300.83</v>
      </c>
      <c r="AE120" s="14">
        <v>2304.79</v>
      </c>
      <c r="AF120" s="14">
        <v>2314.75</v>
      </c>
      <c r="AG120" s="14">
        <v>2490.1299999999997</v>
      </c>
      <c r="AH120" s="14">
        <v>2630.85</v>
      </c>
      <c r="AI120" s="14">
        <v>2957.79</v>
      </c>
      <c r="AJ120" s="14">
        <v>3236.9599999999996</v>
      </c>
      <c r="AK120" s="14">
        <v>3303.02</v>
      </c>
      <c r="AL120" s="14">
        <v>3303.87</v>
      </c>
      <c r="AM120" s="14">
        <v>3292.99</v>
      </c>
      <c r="AN120" s="14">
        <v>3275.16</v>
      </c>
      <c r="AO120" s="14">
        <v>3286.8599999999997</v>
      </c>
      <c r="AP120" s="14">
        <v>3284.77</v>
      </c>
      <c r="AQ120" s="14">
        <v>3292.7599999999998</v>
      </c>
      <c r="AR120" s="14">
        <v>3304.35</v>
      </c>
      <c r="AS120" s="14">
        <v>3306.83</v>
      </c>
      <c r="AT120" s="14">
        <v>3306.6</v>
      </c>
      <c r="AU120" s="14">
        <v>3302.8799999999997</v>
      </c>
      <c r="AV120" s="14">
        <v>3293.1099999999997</v>
      </c>
      <c r="AW120" s="14">
        <v>3243.27</v>
      </c>
      <c r="AX120" s="14">
        <v>2961.0499999999997</v>
      </c>
      <c r="AY120" s="14">
        <v>2710.21</v>
      </c>
      <c r="BA120" s="38">
        <v>18</v>
      </c>
      <c r="BB120" s="8" t="s">
        <v>84</v>
      </c>
      <c r="BC120" s="8" t="s">
        <v>84</v>
      </c>
      <c r="BD120" s="8" t="s">
        <v>84</v>
      </c>
      <c r="BE120" s="8" t="s">
        <v>84</v>
      </c>
      <c r="BF120" s="8" t="s">
        <v>84</v>
      </c>
      <c r="BG120" s="8" t="s">
        <v>84</v>
      </c>
      <c r="BH120" s="8" t="s">
        <v>84</v>
      </c>
      <c r="BI120" s="8" t="s">
        <v>84</v>
      </c>
      <c r="BJ120" s="8" t="s">
        <v>84</v>
      </c>
      <c r="BK120" s="8" t="s">
        <v>84</v>
      </c>
      <c r="BL120" s="8" t="s">
        <v>84</v>
      </c>
      <c r="BM120" s="8" t="s">
        <v>84</v>
      </c>
      <c r="BN120" s="8" t="s">
        <v>84</v>
      </c>
      <c r="BO120" s="8" t="s">
        <v>84</v>
      </c>
      <c r="BP120" s="8" t="s">
        <v>84</v>
      </c>
      <c r="BQ120" s="8" t="s">
        <v>84</v>
      </c>
      <c r="BR120" s="8" t="s">
        <v>84</v>
      </c>
      <c r="BS120" s="8" t="s">
        <v>84</v>
      </c>
      <c r="BT120" s="8" t="s">
        <v>84</v>
      </c>
      <c r="BU120" s="8" t="s">
        <v>84</v>
      </c>
      <c r="BV120" s="8" t="s">
        <v>84</v>
      </c>
      <c r="BW120" s="8" t="s">
        <v>84</v>
      </c>
      <c r="BX120" s="8" t="s">
        <v>84</v>
      </c>
      <c r="BY120" s="8" t="s">
        <v>84</v>
      </c>
    </row>
    <row r="121" spans="1:77" x14ac:dyDescent="0.25">
      <c r="A121" s="38">
        <v>19</v>
      </c>
      <c r="B121" s="14" t="s">
        <v>5705</v>
      </c>
      <c r="C121" s="14" t="s">
        <v>5706</v>
      </c>
      <c r="D121" s="14" t="s">
        <v>5707</v>
      </c>
      <c r="E121" s="14" t="s">
        <v>5708</v>
      </c>
      <c r="F121" s="14" t="s">
        <v>5709</v>
      </c>
      <c r="G121" s="14" t="s">
        <v>5710</v>
      </c>
      <c r="H121" s="14" t="s">
        <v>5711</v>
      </c>
      <c r="I121" s="14" t="s">
        <v>5712</v>
      </c>
      <c r="J121" s="14" t="s">
        <v>5713</v>
      </c>
      <c r="K121" s="14" t="s">
        <v>5714</v>
      </c>
      <c r="L121" s="14" t="s">
        <v>5715</v>
      </c>
      <c r="M121" s="14" t="s">
        <v>5716</v>
      </c>
      <c r="N121" s="14" t="s">
        <v>5717</v>
      </c>
      <c r="O121" s="14" t="s">
        <v>5718</v>
      </c>
      <c r="P121" s="14" t="s">
        <v>5719</v>
      </c>
      <c r="Q121" s="14" t="s">
        <v>5720</v>
      </c>
      <c r="R121" s="14" t="s">
        <v>5721</v>
      </c>
      <c r="S121" s="14" t="s">
        <v>5722</v>
      </c>
      <c r="T121" s="14" t="s">
        <v>5723</v>
      </c>
      <c r="U121" s="14" t="s">
        <v>5724</v>
      </c>
      <c r="V121" s="14" t="s">
        <v>5725</v>
      </c>
      <c r="W121" s="14" t="s">
        <v>5726</v>
      </c>
      <c r="X121" s="14" t="s">
        <v>5727</v>
      </c>
      <c r="Y121" s="14" t="s">
        <v>5728</v>
      </c>
      <c r="AA121" s="38">
        <v>19</v>
      </c>
      <c r="AB121" s="14">
        <v>2638.7999999999997</v>
      </c>
      <c r="AC121" s="14">
        <v>2493.4</v>
      </c>
      <c r="AD121" s="14">
        <v>2412.39</v>
      </c>
      <c r="AE121" s="14">
        <v>2407.17</v>
      </c>
      <c r="AF121" s="14">
        <v>2429.2399999999998</v>
      </c>
      <c r="AG121" s="14">
        <v>2576.4499999999998</v>
      </c>
      <c r="AH121" s="14">
        <v>2705.0099999999998</v>
      </c>
      <c r="AI121" s="14">
        <v>2872.46</v>
      </c>
      <c r="AJ121" s="14">
        <v>3126.7799999999997</v>
      </c>
      <c r="AK121" s="14">
        <v>3274.9399999999996</v>
      </c>
      <c r="AL121" s="14">
        <v>3325.5699999999997</v>
      </c>
      <c r="AM121" s="14">
        <v>3316.87</v>
      </c>
      <c r="AN121" s="14">
        <v>3306.41</v>
      </c>
      <c r="AO121" s="14">
        <v>3309.9999999999995</v>
      </c>
      <c r="AP121" s="14">
        <v>3281.12</v>
      </c>
      <c r="AQ121" s="14">
        <v>3260.6</v>
      </c>
      <c r="AR121" s="14">
        <v>3301.6099999999997</v>
      </c>
      <c r="AS121" s="14">
        <v>3328.81</v>
      </c>
      <c r="AT121" s="14">
        <v>3332.56</v>
      </c>
      <c r="AU121" s="14">
        <v>3326.83</v>
      </c>
      <c r="AV121" s="14">
        <v>3271.2799999999997</v>
      </c>
      <c r="AW121" s="14">
        <v>3219.9799999999996</v>
      </c>
      <c r="AX121" s="14">
        <v>3082.4900000000002</v>
      </c>
      <c r="AY121" s="14">
        <v>2838.37</v>
      </c>
      <c r="BA121" s="38">
        <v>19</v>
      </c>
      <c r="BB121" s="8" t="s">
        <v>84</v>
      </c>
      <c r="BC121" s="8" t="s">
        <v>84</v>
      </c>
      <c r="BD121" s="8" t="s">
        <v>84</v>
      </c>
      <c r="BE121" s="8" t="s">
        <v>84</v>
      </c>
      <c r="BF121" s="8" t="s">
        <v>84</v>
      </c>
      <c r="BG121" s="8" t="s">
        <v>84</v>
      </c>
      <c r="BH121" s="8" t="s">
        <v>84</v>
      </c>
      <c r="BI121" s="8" t="s">
        <v>84</v>
      </c>
      <c r="BJ121" s="8" t="s">
        <v>84</v>
      </c>
      <c r="BK121" s="8" t="s">
        <v>84</v>
      </c>
      <c r="BL121" s="8" t="s">
        <v>84</v>
      </c>
      <c r="BM121" s="8" t="s">
        <v>84</v>
      </c>
      <c r="BN121" s="8" t="s">
        <v>84</v>
      </c>
      <c r="BO121" s="8" t="s">
        <v>84</v>
      </c>
      <c r="BP121" s="8" t="s">
        <v>84</v>
      </c>
      <c r="BQ121" s="8" t="s">
        <v>84</v>
      </c>
      <c r="BR121" s="8" t="s">
        <v>84</v>
      </c>
      <c r="BS121" s="8" t="s">
        <v>84</v>
      </c>
      <c r="BT121" s="8" t="s">
        <v>84</v>
      </c>
      <c r="BU121" s="8" t="s">
        <v>84</v>
      </c>
      <c r="BV121" s="8" t="s">
        <v>84</v>
      </c>
      <c r="BW121" s="8" t="s">
        <v>84</v>
      </c>
      <c r="BX121" s="8" t="s">
        <v>84</v>
      </c>
      <c r="BY121" s="8" t="s">
        <v>84</v>
      </c>
    </row>
    <row r="122" spans="1:77" x14ac:dyDescent="0.25">
      <c r="A122" s="38">
        <v>20</v>
      </c>
      <c r="B122" s="14" t="s">
        <v>5729</v>
      </c>
      <c r="C122" s="14" t="s">
        <v>5730</v>
      </c>
      <c r="D122" s="14" t="s">
        <v>5731</v>
      </c>
      <c r="E122" s="14" t="s">
        <v>5732</v>
      </c>
      <c r="F122" s="14" t="s">
        <v>5733</v>
      </c>
      <c r="G122" s="14" t="s">
        <v>5734</v>
      </c>
      <c r="H122" s="14" t="s">
        <v>5735</v>
      </c>
      <c r="I122" s="14" t="s">
        <v>5736</v>
      </c>
      <c r="J122" s="14" t="s">
        <v>5737</v>
      </c>
      <c r="K122" s="14" t="s">
        <v>5738</v>
      </c>
      <c r="L122" s="14" t="s">
        <v>5739</v>
      </c>
      <c r="M122" s="14" t="s">
        <v>5740</v>
      </c>
      <c r="N122" s="14" t="s">
        <v>5741</v>
      </c>
      <c r="O122" s="14" t="s">
        <v>5742</v>
      </c>
      <c r="P122" s="14" t="s">
        <v>5743</v>
      </c>
      <c r="Q122" s="14" t="s">
        <v>5744</v>
      </c>
      <c r="R122" s="14" t="s">
        <v>5745</v>
      </c>
      <c r="S122" s="14" t="s">
        <v>5746</v>
      </c>
      <c r="T122" s="14" t="s">
        <v>5747</v>
      </c>
      <c r="U122" s="14" t="s">
        <v>5748</v>
      </c>
      <c r="V122" s="14" t="s">
        <v>5749</v>
      </c>
      <c r="W122" s="14" t="s">
        <v>5750</v>
      </c>
      <c r="X122" s="14" t="s">
        <v>5751</v>
      </c>
      <c r="Y122" s="14" t="s">
        <v>5752</v>
      </c>
      <c r="AA122" s="38">
        <v>20</v>
      </c>
      <c r="AB122" s="14">
        <v>2645.5</v>
      </c>
      <c r="AC122" s="14">
        <v>2529.0499999999997</v>
      </c>
      <c r="AD122" s="14">
        <v>2459.71</v>
      </c>
      <c r="AE122" s="14">
        <v>2448.9899999999998</v>
      </c>
      <c r="AF122" s="14">
        <v>2454.3599999999997</v>
      </c>
      <c r="AG122" s="14">
        <v>2589.8199999999997</v>
      </c>
      <c r="AH122" s="14">
        <v>2686.44</v>
      </c>
      <c r="AI122" s="14">
        <v>3042.24</v>
      </c>
      <c r="AJ122" s="14">
        <v>3095.51</v>
      </c>
      <c r="AK122" s="14">
        <v>3150.18</v>
      </c>
      <c r="AL122" s="14">
        <v>3185.6299999999997</v>
      </c>
      <c r="AM122" s="14">
        <v>3174.64</v>
      </c>
      <c r="AN122" s="14">
        <v>3145.6899999999996</v>
      </c>
      <c r="AO122" s="14">
        <v>3149.6699999999996</v>
      </c>
      <c r="AP122" s="14">
        <v>3156.77</v>
      </c>
      <c r="AQ122" s="14">
        <v>3171.08</v>
      </c>
      <c r="AR122" s="14">
        <v>3189.39</v>
      </c>
      <c r="AS122" s="14">
        <v>3196.5899999999997</v>
      </c>
      <c r="AT122" s="14">
        <v>3201.8599999999997</v>
      </c>
      <c r="AU122" s="14">
        <v>3195.79</v>
      </c>
      <c r="AV122" s="14">
        <v>3192.1099999999997</v>
      </c>
      <c r="AW122" s="14">
        <v>3160.54</v>
      </c>
      <c r="AX122" s="14">
        <v>2992.95</v>
      </c>
      <c r="AY122" s="14">
        <v>2911.94</v>
      </c>
      <c r="BA122" s="38">
        <v>20</v>
      </c>
      <c r="BB122" s="8" t="s">
        <v>84</v>
      </c>
      <c r="BC122" s="8" t="s">
        <v>84</v>
      </c>
      <c r="BD122" s="8" t="s">
        <v>84</v>
      </c>
      <c r="BE122" s="8" t="s">
        <v>84</v>
      </c>
      <c r="BF122" s="8" t="s">
        <v>84</v>
      </c>
      <c r="BG122" s="8" t="s">
        <v>84</v>
      </c>
      <c r="BH122" s="8" t="s">
        <v>84</v>
      </c>
      <c r="BI122" s="8" t="s">
        <v>84</v>
      </c>
      <c r="BJ122" s="8" t="s">
        <v>84</v>
      </c>
      <c r="BK122" s="8" t="s">
        <v>84</v>
      </c>
      <c r="BL122" s="8" t="s">
        <v>84</v>
      </c>
      <c r="BM122" s="8" t="s">
        <v>84</v>
      </c>
      <c r="BN122" s="8" t="s">
        <v>84</v>
      </c>
      <c r="BO122" s="8" t="s">
        <v>84</v>
      </c>
      <c r="BP122" s="8" t="s">
        <v>84</v>
      </c>
      <c r="BQ122" s="8" t="s">
        <v>84</v>
      </c>
      <c r="BR122" s="8" t="s">
        <v>84</v>
      </c>
      <c r="BS122" s="8" t="s">
        <v>84</v>
      </c>
      <c r="BT122" s="8" t="s">
        <v>84</v>
      </c>
      <c r="BU122" s="8" t="s">
        <v>84</v>
      </c>
      <c r="BV122" s="8" t="s">
        <v>84</v>
      </c>
      <c r="BW122" s="8" t="s">
        <v>84</v>
      </c>
      <c r="BX122" s="8" t="s">
        <v>84</v>
      </c>
      <c r="BY122" s="8" t="s">
        <v>84</v>
      </c>
    </row>
    <row r="123" spans="1:77" x14ac:dyDescent="0.25">
      <c r="A123" s="38">
        <v>21</v>
      </c>
      <c r="B123" s="14" t="s">
        <v>5753</v>
      </c>
      <c r="C123" s="14" t="s">
        <v>5754</v>
      </c>
      <c r="D123" s="14" t="s">
        <v>5755</v>
      </c>
      <c r="E123" s="14" t="s">
        <v>5756</v>
      </c>
      <c r="F123" s="14" t="s">
        <v>5757</v>
      </c>
      <c r="G123" s="14" t="s">
        <v>5758</v>
      </c>
      <c r="H123" s="14" t="s">
        <v>5759</v>
      </c>
      <c r="I123" s="14" t="s">
        <v>5760</v>
      </c>
      <c r="J123" s="14" t="s">
        <v>5761</v>
      </c>
      <c r="K123" s="14" t="s">
        <v>5762</v>
      </c>
      <c r="L123" s="14" t="s">
        <v>5763</v>
      </c>
      <c r="M123" s="14" t="s">
        <v>5764</v>
      </c>
      <c r="N123" s="14" t="s">
        <v>5765</v>
      </c>
      <c r="O123" s="14" t="s">
        <v>5766</v>
      </c>
      <c r="P123" s="14" t="s">
        <v>5767</v>
      </c>
      <c r="Q123" s="14" t="s">
        <v>5379</v>
      </c>
      <c r="R123" s="14" t="s">
        <v>5555</v>
      </c>
      <c r="S123" s="14" t="s">
        <v>5768</v>
      </c>
      <c r="T123" s="14" t="s">
        <v>5769</v>
      </c>
      <c r="U123" s="14" t="s">
        <v>5770</v>
      </c>
      <c r="V123" s="14" t="s">
        <v>5771</v>
      </c>
      <c r="W123" s="14" t="s">
        <v>5772</v>
      </c>
      <c r="X123" s="14" t="s">
        <v>5773</v>
      </c>
      <c r="Y123" s="14" t="s">
        <v>5774</v>
      </c>
      <c r="AA123" s="38">
        <v>21</v>
      </c>
      <c r="AB123" s="14">
        <v>2454.48</v>
      </c>
      <c r="AC123" s="14">
        <v>2384.6999999999998</v>
      </c>
      <c r="AD123" s="14">
        <v>2360.7599999999998</v>
      </c>
      <c r="AE123" s="14">
        <v>2360.39</v>
      </c>
      <c r="AF123" s="14">
        <v>2383.08</v>
      </c>
      <c r="AG123" s="14">
        <v>2632.8199999999997</v>
      </c>
      <c r="AH123" s="14">
        <v>2864</v>
      </c>
      <c r="AI123" s="14">
        <v>3134.5099999999998</v>
      </c>
      <c r="AJ123" s="14">
        <v>3298.06</v>
      </c>
      <c r="AK123" s="14">
        <v>3342.97</v>
      </c>
      <c r="AL123" s="14">
        <v>3342.5299999999997</v>
      </c>
      <c r="AM123" s="14">
        <v>3335.37</v>
      </c>
      <c r="AN123" s="14">
        <v>3320.91</v>
      </c>
      <c r="AO123" s="14">
        <v>3344.52</v>
      </c>
      <c r="AP123" s="14">
        <v>3323.1499999999996</v>
      </c>
      <c r="AQ123" s="14">
        <v>3331.2599999999998</v>
      </c>
      <c r="AR123" s="14">
        <v>3334.3799999999997</v>
      </c>
      <c r="AS123" s="14">
        <v>3331.31</v>
      </c>
      <c r="AT123" s="14">
        <v>3353.8999999999996</v>
      </c>
      <c r="AU123" s="14">
        <v>3323.7799999999997</v>
      </c>
      <c r="AV123" s="14">
        <v>3295.7</v>
      </c>
      <c r="AW123" s="14">
        <v>3181.7099999999996</v>
      </c>
      <c r="AX123" s="14">
        <v>3014.87</v>
      </c>
      <c r="AY123" s="14">
        <v>2737.46</v>
      </c>
      <c r="BA123" s="38">
        <v>21</v>
      </c>
      <c r="BB123" s="8" t="s">
        <v>84</v>
      </c>
      <c r="BC123" s="8" t="s">
        <v>84</v>
      </c>
      <c r="BD123" s="8" t="s">
        <v>84</v>
      </c>
      <c r="BE123" s="8" t="s">
        <v>84</v>
      </c>
      <c r="BF123" s="8" t="s">
        <v>84</v>
      </c>
      <c r="BG123" s="8" t="s">
        <v>84</v>
      </c>
      <c r="BH123" s="8" t="s">
        <v>84</v>
      </c>
      <c r="BI123" s="8" t="s">
        <v>84</v>
      </c>
      <c r="BJ123" s="8" t="s">
        <v>84</v>
      </c>
      <c r="BK123" s="8" t="s">
        <v>84</v>
      </c>
      <c r="BL123" s="8" t="s">
        <v>84</v>
      </c>
      <c r="BM123" s="8" t="s">
        <v>84</v>
      </c>
      <c r="BN123" s="8" t="s">
        <v>84</v>
      </c>
      <c r="BO123" s="8" t="s">
        <v>84</v>
      </c>
      <c r="BP123" s="8" t="s">
        <v>84</v>
      </c>
      <c r="BQ123" s="8" t="s">
        <v>84</v>
      </c>
      <c r="BR123" s="8" t="s">
        <v>84</v>
      </c>
      <c r="BS123" s="8" t="s">
        <v>84</v>
      </c>
      <c r="BT123" s="8" t="s">
        <v>84</v>
      </c>
      <c r="BU123" s="8" t="s">
        <v>84</v>
      </c>
      <c r="BV123" s="8" t="s">
        <v>84</v>
      </c>
      <c r="BW123" s="8" t="s">
        <v>84</v>
      </c>
      <c r="BX123" s="8" t="s">
        <v>84</v>
      </c>
      <c r="BY123" s="8" t="s">
        <v>84</v>
      </c>
    </row>
    <row r="124" spans="1:77" x14ac:dyDescent="0.25">
      <c r="A124" s="38">
        <v>22</v>
      </c>
      <c r="B124" s="14" t="s">
        <v>5775</v>
      </c>
      <c r="C124" s="14" t="s">
        <v>5776</v>
      </c>
      <c r="D124" s="14" t="s">
        <v>5777</v>
      </c>
      <c r="E124" s="14" t="s">
        <v>5778</v>
      </c>
      <c r="F124" s="14" t="s">
        <v>5779</v>
      </c>
      <c r="G124" s="14" t="s">
        <v>5780</v>
      </c>
      <c r="H124" s="14" t="s">
        <v>5781</v>
      </c>
      <c r="I124" s="14" t="s">
        <v>5782</v>
      </c>
      <c r="J124" s="14" t="s">
        <v>5783</v>
      </c>
      <c r="K124" s="14" t="s">
        <v>5784</v>
      </c>
      <c r="L124" s="14" t="s">
        <v>5785</v>
      </c>
      <c r="M124" s="14" t="s">
        <v>5786</v>
      </c>
      <c r="N124" s="14" t="s">
        <v>5787</v>
      </c>
      <c r="O124" s="14" t="s">
        <v>5788</v>
      </c>
      <c r="P124" s="14" t="s">
        <v>5789</v>
      </c>
      <c r="Q124" s="14" t="s">
        <v>5790</v>
      </c>
      <c r="R124" s="14" t="s">
        <v>5791</v>
      </c>
      <c r="S124" s="14" t="s">
        <v>5792</v>
      </c>
      <c r="T124" s="14" t="s">
        <v>5793</v>
      </c>
      <c r="U124" s="14" t="s">
        <v>5794</v>
      </c>
      <c r="V124" s="14" t="s">
        <v>5795</v>
      </c>
      <c r="W124" s="14" t="s">
        <v>5796</v>
      </c>
      <c r="X124" s="14" t="s">
        <v>5797</v>
      </c>
      <c r="Y124" s="14" t="s">
        <v>5798</v>
      </c>
      <c r="AA124" s="38">
        <v>22</v>
      </c>
      <c r="AB124" s="14">
        <v>2473.7399999999998</v>
      </c>
      <c r="AC124" s="14">
        <v>2373.3799999999997</v>
      </c>
      <c r="AD124" s="14">
        <v>2348.0099999999998</v>
      </c>
      <c r="AE124" s="14">
        <v>2330.48</v>
      </c>
      <c r="AF124" s="14">
        <v>2371.85</v>
      </c>
      <c r="AG124" s="14">
        <v>2634.9</v>
      </c>
      <c r="AH124" s="14">
        <v>3049.16</v>
      </c>
      <c r="AI124" s="14">
        <v>3140.8999999999996</v>
      </c>
      <c r="AJ124" s="14">
        <v>3308.4599999999996</v>
      </c>
      <c r="AK124" s="14">
        <v>3385.9799999999996</v>
      </c>
      <c r="AL124" s="14">
        <v>3385.58</v>
      </c>
      <c r="AM124" s="14">
        <v>3383.0099999999998</v>
      </c>
      <c r="AN124" s="14">
        <v>3383.1699999999996</v>
      </c>
      <c r="AO124" s="14">
        <v>3383.9799999999996</v>
      </c>
      <c r="AP124" s="14">
        <v>3378.3599999999997</v>
      </c>
      <c r="AQ124" s="14">
        <v>3379.45</v>
      </c>
      <c r="AR124" s="14">
        <v>3311.54</v>
      </c>
      <c r="AS124" s="14">
        <v>3301.64</v>
      </c>
      <c r="AT124" s="14">
        <v>3357.7499999999995</v>
      </c>
      <c r="AU124" s="14">
        <v>3326.58</v>
      </c>
      <c r="AV124" s="14">
        <v>3363.9599999999996</v>
      </c>
      <c r="AW124" s="14">
        <v>3409.3199999999997</v>
      </c>
      <c r="AX124" s="14">
        <v>3329.5099999999998</v>
      </c>
      <c r="AY124" s="14">
        <v>2950.19</v>
      </c>
      <c r="BA124" s="38">
        <v>22</v>
      </c>
      <c r="BB124" s="8" t="s">
        <v>84</v>
      </c>
      <c r="BC124" s="8" t="s">
        <v>84</v>
      </c>
      <c r="BD124" s="8" t="s">
        <v>84</v>
      </c>
      <c r="BE124" s="8" t="s">
        <v>84</v>
      </c>
      <c r="BF124" s="8" t="s">
        <v>84</v>
      </c>
      <c r="BG124" s="8" t="s">
        <v>84</v>
      </c>
      <c r="BH124" s="8" t="s">
        <v>84</v>
      </c>
      <c r="BI124" s="8" t="s">
        <v>84</v>
      </c>
      <c r="BJ124" s="8" t="s">
        <v>84</v>
      </c>
      <c r="BK124" s="8" t="s">
        <v>84</v>
      </c>
      <c r="BL124" s="8" t="s">
        <v>84</v>
      </c>
      <c r="BM124" s="8" t="s">
        <v>84</v>
      </c>
      <c r="BN124" s="8" t="s">
        <v>84</v>
      </c>
      <c r="BO124" s="8" t="s">
        <v>84</v>
      </c>
      <c r="BP124" s="8" t="s">
        <v>84</v>
      </c>
      <c r="BQ124" s="8" t="s">
        <v>84</v>
      </c>
      <c r="BR124" s="8" t="s">
        <v>84</v>
      </c>
      <c r="BS124" s="8" t="s">
        <v>84</v>
      </c>
      <c r="BT124" s="8" t="s">
        <v>84</v>
      </c>
      <c r="BU124" s="8" t="s">
        <v>84</v>
      </c>
      <c r="BV124" s="8" t="s">
        <v>84</v>
      </c>
      <c r="BW124" s="8" t="s">
        <v>84</v>
      </c>
      <c r="BX124" s="8" t="s">
        <v>84</v>
      </c>
      <c r="BY124" s="8" t="s">
        <v>84</v>
      </c>
    </row>
    <row r="125" spans="1:77" x14ac:dyDescent="0.25">
      <c r="A125" s="38">
        <v>23</v>
      </c>
      <c r="B125" s="14" t="s">
        <v>5799</v>
      </c>
      <c r="C125" s="14" t="s">
        <v>5800</v>
      </c>
      <c r="D125" s="14" t="s">
        <v>5801</v>
      </c>
      <c r="E125" s="14" t="s">
        <v>5802</v>
      </c>
      <c r="F125" s="14" t="s">
        <v>5803</v>
      </c>
      <c r="G125" s="14" t="s">
        <v>5804</v>
      </c>
      <c r="H125" s="14" t="s">
        <v>5805</v>
      </c>
      <c r="I125" s="14" t="s">
        <v>5806</v>
      </c>
      <c r="J125" s="14" t="s">
        <v>5807</v>
      </c>
      <c r="K125" s="14" t="s">
        <v>5808</v>
      </c>
      <c r="L125" s="14" t="s">
        <v>5809</v>
      </c>
      <c r="M125" s="14" t="s">
        <v>5810</v>
      </c>
      <c r="N125" s="14" t="s">
        <v>5811</v>
      </c>
      <c r="O125" s="14" t="s">
        <v>5812</v>
      </c>
      <c r="P125" s="14" t="s">
        <v>5813</v>
      </c>
      <c r="Q125" s="14" t="s">
        <v>5814</v>
      </c>
      <c r="R125" s="14" t="s">
        <v>5815</v>
      </c>
      <c r="S125" s="14" t="s">
        <v>5816</v>
      </c>
      <c r="T125" s="14" t="s">
        <v>5817</v>
      </c>
      <c r="U125" s="14" t="s">
        <v>5818</v>
      </c>
      <c r="V125" s="14" t="s">
        <v>5819</v>
      </c>
      <c r="W125" s="14" t="s">
        <v>5820</v>
      </c>
      <c r="X125" s="14" t="s">
        <v>5821</v>
      </c>
      <c r="Y125" s="14" t="s">
        <v>5822</v>
      </c>
      <c r="AA125" s="38">
        <v>23</v>
      </c>
      <c r="AB125" s="14">
        <v>2582.6799999999998</v>
      </c>
      <c r="AC125" s="14">
        <v>2445.2599999999998</v>
      </c>
      <c r="AD125" s="14">
        <v>2383.7399999999998</v>
      </c>
      <c r="AE125" s="14">
        <v>2371.5699999999997</v>
      </c>
      <c r="AF125" s="14">
        <v>2401</v>
      </c>
      <c r="AG125" s="14">
        <v>2615.27</v>
      </c>
      <c r="AH125" s="14">
        <v>2907.15</v>
      </c>
      <c r="AI125" s="14">
        <v>3144.2599999999998</v>
      </c>
      <c r="AJ125" s="14">
        <v>3272.0299999999997</v>
      </c>
      <c r="AK125" s="14">
        <v>3287.3599999999997</v>
      </c>
      <c r="AL125" s="14">
        <v>3289.79</v>
      </c>
      <c r="AM125" s="14">
        <v>3284.66</v>
      </c>
      <c r="AN125" s="14">
        <v>3283.5099999999998</v>
      </c>
      <c r="AO125" s="14">
        <v>3285.62</v>
      </c>
      <c r="AP125" s="14">
        <v>3283.9999999999995</v>
      </c>
      <c r="AQ125" s="14">
        <v>3283.52</v>
      </c>
      <c r="AR125" s="14">
        <v>3280.35</v>
      </c>
      <c r="AS125" s="14">
        <v>3279.04</v>
      </c>
      <c r="AT125" s="14">
        <v>3281.93</v>
      </c>
      <c r="AU125" s="14">
        <v>3263.72</v>
      </c>
      <c r="AV125" s="14">
        <v>3202.77</v>
      </c>
      <c r="AW125" s="14">
        <v>3134.7999999999997</v>
      </c>
      <c r="AX125" s="14">
        <v>2801.17</v>
      </c>
      <c r="AY125" s="14">
        <v>2663.7599999999998</v>
      </c>
      <c r="BA125" s="38">
        <v>23</v>
      </c>
      <c r="BB125" s="8" t="s">
        <v>84</v>
      </c>
      <c r="BC125" s="8" t="s">
        <v>84</v>
      </c>
      <c r="BD125" s="8" t="s">
        <v>84</v>
      </c>
      <c r="BE125" s="8" t="s">
        <v>84</v>
      </c>
      <c r="BF125" s="8" t="s">
        <v>84</v>
      </c>
      <c r="BG125" s="8" t="s">
        <v>84</v>
      </c>
      <c r="BH125" s="8" t="s">
        <v>84</v>
      </c>
      <c r="BI125" s="8" t="s">
        <v>84</v>
      </c>
      <c r="BJ125" s="8" t="s">
        <v>84</v>
      </c>
      <c r="BK125" s="8" t="s">
        <v>84</v>
      </c>
      <c r="BL125" s="8" t="s">
        <v>84</v>
      </c>
      <c r="BM125" s="8" t="s">
        <v>84</v>
      </c>
      <c r="BN125" s="8" t="s">
        <v>84</v>
      </c>
      <c r="BO125" s="8" t="s">
        <v>84</v>
      </c>
      <c r="BP125" s="8" t="s">
        <v>84</v>
      </c>
      <c r="BQ125" s="8" t="s">
        <v>84</v>
      </c>
      <c r="BR125" s="8" t="s">
        <v>84</v>
      </c>
      <c r="BS125" s="8" t="s">
        <v>84</v>
      </c>
      <c r="BT125" s="8" t="s">
        <v>84</v>
      </c>
      <c r="BU125" s="8" t="s">
        <v>84</v>
      </c>
      <c r="BV125" s="8" t="s">
        <v>84</v>
      </c>
      <c r="BW125" s="8" t="s">
        <v>84</v>
      </c>
      <c r="BX125" s="8" t="s">
        <v>84</v>
      </c>
      <c r="BY125" s="8" t="s">
        <v>84</v>
      </c>
    </row>
    <row r="126" spans="1:77" x14ac:dyDescent="0.25">
      <c r="A126" s="38">
        <v>24</v>
      </c>
      <c r="B126" s="14" t="s">
        <v>5823</v>
      </c>
      <c r="C126" s="14" t="s">
        <v>5824</v>
      </c>
      <c r="D126" s="14" t="s">
        <v>5825</v>
      </c>
      <c r="E126" s="14" t="s">
        <v>5826</v>
      </c>
      <c r="F126" s="14" t="s">
        <v>5827</v>
      </c>
      <c r="G126" s="14" t="s">
        <v>5828</v>
      </c>
      <c r="H126" s="14" t="s">
        <v>5829</v>
      </c>
      <c r="I126" s="14" t="s">
        <v>5830</v>
      </c>
      <c r="J126" s="14" t="s">
        <v>5831</v>
      </c>
      <c r="K126" s="14" t="s">
        <v>5832</v>
      </c>
      <c r="L126" s="14" t="s">
        <v>5833</v>
      </c>
      <c r="M126" s="14" t="s">
        <v>5834</v>
      </c>
      <c r="N126" s="14" t="s">
        <v>5835</v>
      </c>
      <c r="O126" s="14" t="s">
        <v>5836</v>
      </c>
      <c r="P126" s="14" t="s">
        <v>5837</v>
      </c>
      <c r="Q126" s="14" t="s">
        <v>5838</v>
      </c>
      <c r="R126" s="14" t="s">
        <v>5839</v>
      </c>
      <c r="S126" s="14" t="s">
        <v>5840</v>
      </c>
      <c r="T126" s="14" t="s">
        <v>5841</v>
      </c>
      <c r="U126" s="14" t="s">
        <v>5842</v>
      </c>
      <c r="V126" s="14" t="s">
        <v>5843</v>
      </c>
      <c r="W126" s="14" t="s">
        <v>5844</v>
      </c>
      <c r="X126" s="14" t="s">
        <v>5845</v>
      </c>
      <c r="Y126" s="14" t="s">
        <v>5846</v>
      </c>
      <c r="AA126" s="38">
        <v>24</v>
      </c>
      <c r="AB126" s="14">
        <v>2466.19</v>
      </c>
      <c r="AC126" s="14">
        <v>2354.92</v>
      </c>
      <c r="AD126" s="14">
        <v>2317.52</v>
      </c>
      <c r="AE126" s="14">
        <v>2293.1799999999998</v>
      </c>
      <c r="AF126" s="14">
        <v>2346.1099999999997</v>
      </c>
      <c r="AG126" s="14">
        <v>2525.0099999999998</v>
      </c>
      <c r="AH126" s="14">
        <v>2815.75</v>
      </c>
      <c r="AI126" s="14">
        <v>3083.91</v>
      </c>
      <c r="AJ126" s="14">
        <v>3242.16</v>
      </c>
      <c r="AK126" s="14">
        <v>3276.06</v>
      </c>
      <c r="AL126" s="14">
        <v>3286.5299999999997</v>
      </c>
      <c r="AM126" s="14">
        <v>3280.6299999999997</v>
      </c>
      <c r="AN126" s="14">
        <v>3275.22</v>
      </c>
      <c r="AO126" s="14">
        <v>3284.22</v>
      </c>
      <c r="AP126" s="14">
        <v>3284.1499999999996</v>
      </c>
      <c r="AQ126" s="14">
        <v>3288.5299999999997</v>
      </c>
      <c r="AR126" s="14">
        <v>3300.4199999999996</v>
      </c>
      <c r="AS126" s="14">
        <v>3328.79</v>
      </c>
      <c r="AT126" s="14">
        <v>3350.9599999999996</v>
      </c>
      <c r="AU126" s="14">
        <v>3350.16</v>
      </c>
      <c r="AV126" s="14">
        <v>3324.56</v>
      </c>
      <c r="AW126" s="14">
        <v>3197.9399999999996</v>
      </c>
      <c r="AX126" s="14">
        <v>2919.44</v>
      </c>
      <c r="AY126" s="14">
        <v>2708.22</v>
      </c>
      <c r="BA126" s="38">
        <v>24</v>
      </c>
      <c r="BB126" s="8" t="s">
        <v>84</v>
      </c>
      <c r="BC126" s="8" t="s">
        <v>84</v>
      </c>
      <c r="BD126" s="8" t="s">
        <v>84</v>
      </c>
      <c r="BE126" s="8" t="s">
        <v>84</v>
      </c>
      <c r="BF126" s="8" t="s">
        <v>84</v>
      </c>
      <c r="BG126" s="8" t="s">
        <v>84</v>
      </c>
      <c r="BH126" s="8" t="s">
        <v>84</v>
      </c>
      <c r="BI126" s="8" t="s">
        <v>84</v>
      </c>
      <c r="BJ126" s="8" t="s">
        <v>84</v>
      </c>
      <c r="BK126" s="8" t="s">
        <v>84</v>
      </c>
      <c r="BL126" s="8" t="s">
        <v>84</v>
      </c>
      <c r="BM126" s="8" t="s">
        <v>84</v>
      </c>
      <c r="BN126" s="8" t="s">
        <v>84</v>
      </c>
      <c r="BO126" s="8" t="s">
        <v>84</v>
      </c>
      <c r="BP126" s="8" t="s">
        <v>84</v>
      </c>
      <c r="BQ126" s="8" t="s">
        <v>84</v>
      </c>
      <c r="BR126" s="8" t="s">
        <v>84</v>
      </c>
      <c r="BS126" s="8" t="s">
        <v>84</v>
      </c>
      <c r="BT126" s="8" t="s">
        <v>84</v>
      </c>
      <c r="BU126" s="8" t="s">
        <v>84</v>
      </c>
      <c r="BV126" s="8" t="s">
        <v>84</v>
      </c>
      <c r="BW126" s="8" t="s">
        <v>84</v>
      </c>
      <c r="BX126" s="8" t="s">
        <v>84</v>
      </c>
      <c r="BY126" s="8" t="s">
        <v>84</v>
      </c>
    </row>
    <row r="127" spans="1:77" x14ac:dyDescent="0.25">
      <c r="A127" s="38">
        <v>25</v>
      </c>
      <c r="B127" s="14" t="s">
        <v>5847</v>
      </c>
      <c r="C127" s="14" t="s">
        <v>5848</v>
      </c>
      <c r="D127" s="14" t="s">
        <v>5849</v>
      </c>
      <c r="E127" s="14" t="s">
        <v>5850</v>
      </c>
      <c r="F127" s="14" t="s">
        <v>5851</v>
      </c>
      <c r="G127" s="14" t="s">
        <v>5852</v>
      </c>
      <c r="H127" s="14" t="s">
        <v>5853</v>
      </c>
      <c r="I127" s="14" t="s">
        <v>5854</v>
      </c>
      <c r="J127" s="14" t="s">
        <v>5855</v>
      </c>
      <c r="K127" s="14" t="s">
        <v>5856</v>
      </c>
      <c r="L127" s="14" t="s">
        <v>5857</v>
      </c>
      <c r="M127" s="14" t="s">
        <v>5858</v>
      </c>
      <c r="N127" s="14" t="s">
        <v>5859</v>
      </c>
      <c r="O127" s="14" t="s">
        <v>5860</v>
      </c>
      <c r="P127" s="14" t="s">
        <v>5861</v>
      </c>
      <c r="Q127" s="14" t="s">
        <v>5862</v>
      </c>
      <c r="R127" s="14" t="s">
        <v>5863</v>
      </c>
      <c r="S127" s="14" t="s">
        <v>5864</v>
      </c>
      <c r="T127" s="14" t="s">
        <v>5865</v>
      </c>
      <c r="U127" s="14" t="s">
        <v>5866</v>
      </c>
      <c r="V127" s="14" t="s">
        <v>5867</v>
      </c>
      <c r="W127" s="14" t="s">
        <v>5868</v>
      </c>
      <c r="X127" s="14" t="s">
        <v>5869</v>
      </c>
      <c r="Y127" s="14" t="s">
        <v>5870</v>
      </c>
      <c r="AA127" s="38">
        <v>25</v>
      </c>
      <c r="AB127" s="14">
        <v>2529.0699999999997</v>
      </c>
      <c r="AC127" s="14">
        <v>2403.41</v>
      </c>
      <c r="AD127" s="14">
        <v>2387.73</v>
      </c>
      <c r="AE127" s="14">
        <v>2367.7599999999998</v>
      </c>
      <c r="AF127" s="14">
        <v>2435.83</v>
      </c>
      <c r="AG127" s="14">
        <v>2587.5</v>
      </c>
      <c r="AH127" s="14">
        <v>2881.22</v>
      </c>
      <c r="AI127" s="14">
        <v>3160.4199999999996</v>
      </c>
      <c r="AJ127" s="14">
        <v>3312.2799999999997</v>
      </c>
      <c r="AK127" s="14">
        <v>3319.52</v>
      </c>
      <c r="AL127" s="14">
        <v>3318.4199999999996</v>
      </c>
      <c r="AM127" s="14">
        <v>3317.79</v>
      </c>
      <c r="AN127" s="14">
        <v>3298.0699999999997</v>
      </c>
      <c r="AO127" s="14">
        <v>3311.3999999999996</v>
      </c>
      <c r="AP127" s="14">
        <v>3316.8399999999997</v>
      </c>
      <c r="AQ127" s="14">
        <v>3320.58</v>
      </c>
      <c r="AR127" s="14">
        <v>3321.77</v>
      </c>
      <c r="AS127" s="14">
        <v>3324.27</v>
      </c>
      <c r="AT127" s="14">
        <v>3320.89</v>
      </c>
      <c r="AU127" s="14">
        <v>3314.8199999999997</v>
      </c>
      <c r="AV127" s="14">
        <v>3313.0899999999997</v>
      </c>
      <c r="AW127" s="14">
        <v>3262.4399999999996</v>
      </c>
      <c r="AX127" s="14">
        <v>3071.7799999999997</v>
      </c>
      <c r="AY127" s="14">
        <v>2771.62</v>
      </c>
      <c r="BA127" s="38">
        <v>25</v>
      </c>
      <c r="BB127" s="8" t="s">
        <v>84</v>
      </c>
      <c r="BC127" s="8" t="s">
        <v>84</v>
      </c>
      <c r="BD127" s="8" t="s">
        <v>84</v>
      </c>
      <c r="BE127" s="8" t="s">
        <v>84</v>
      </c>
      <c r="BF127" s="8" t="s">
        <v>84</v>
      </c>
      <c r="BG127" s="8" t="s">
        <v>84</v>
      </c>
      <c r="BH127" s="8" t="s">
        <v>84</v>
      </c>
      <c r="BI127" s="8" t="s">
        <v>84</v>
      </c>
      <c r="BJ127" s="8" t="s">
        <v>84</v>
      </c>
      <c r="BK127" s="8" t="s">
        <v>84</v>
      </c>
      <c r="BL127" s="8" t="s">
        <v>84</v>
      </c>
      <c r="BM127" s="8" t="s">
        <v>84</v>
      </c>
      <c r="BN127" s="8" t="s">
        <v>84</v>
      </c>
      <c r="BO127" s="8" t="s">
        <v>84</v>
      </c>
      <c r="BP127" s="8" t="s">
        <v>84</v>
      </c>
      <c r="BQ127" s="8" t="s">
        <v>84</v>
      </c>
      <c r="BR127" s="8" t="s">
        <v>84</v>
      </c>
      <c r="BS127" s="8" t="s">
        <v>84</v>
      </c>
      <c r="BT127" s="8" t="s">
        <v>84</v>
      </c>
      <c r="BU127" s="8" t="s">
        <v>84</v>
      </c>
      <c r="BV127" s="8" t="s">
        <v>84</v>
      </c>
      <c r="BW127" s="8" t="s">
        <v>84</v>
      </c>
      <c r="BX127" s="8" t="s">
        <v>84</v>
      </c>
      <c r="BY127" s="8" t="s">
        <v>84</v>
      </c>
    </row>
    <row r="128" spans="1:77" x14ac:dyDescent="0.25">
      <c r="A128" s="38">
        <v>26</v>
      </c>
      <c r="B128" s="14" t="s">
        <v>5871</v>
      </c>
      <c r="C128" s="14" t="s">
        <v>5872</v>
      </c>
      <c r="D128" s="14" t="s">
        <v>5873</v>
      </c>
      <c r="E128" s="14" t="s">
        <v>5874</v>
      </c>
      <c r="F128" s="14" t="s">
        <v>5875</v>
      </c>
      <c r="G128" s="14" t="s">
        <v>5876</v>
      </c>
      <c r="H128" s="14" t="s">
        <v>5877</v>
      </c>
      <c r="I128" s="14" t="s">
        <v>5878</v>
      </c>
      <c r="J128" s="14" t="s">
        <v>5879</v>
      </c>
      <c r="K128" s="14" t="s">
        <v>5880</v>
      </c>
      <c r="L128" s="14" t="s">
        <v>5881</v>
      </c>
      <c r="M128" s="14" t="s">
        <v>5882</v>
      </c>
      <c r="N128" s="14" t="s">
        <v>4460</v>
      </c>
      <c r="O128" s="14" t="s">
        <v>5883</v>
      </c>
      <c r="P128" s="14" t="s">
        <v>5884</v>
      </c>
      <c r="Q128" s="14" t="s">
        <v>5885</v>
      </c>
      <c r="R128" s="14" t="s">
        <v>5886</v>
      </c>
      <c r="S128" s="14" t="s">
        <v>5887</v>
      </c>
      <c r="T128" s="14" t="s">
        <v>5888</v>
      </c>
      <c r="U128" s="14" t="s">
        <v>5889</v>
      </c>
      <c r="V128" s="14" t="s">
        <v>5890</v>
      </c>
      <c r="W128" s="14" t="s">
        <v>5891</v>
      </c>
      <c r="X128" s="14" t="s">
        <v>5892</v>
      </c>
      <c r="Y128" s="14" t="s">
        <v>5893</v>
      </c>
      <c r="AA128" s="38">
        <v>26</v>
      </c>
      <c r="AB128" s="14">
        <v>2606.23</v>
      </c>
      <c r="AC128" s="14">
        <v>2513.64</v>
      </c>
      <c r="AD128" s="14">
        <v>2442.31</v>
      </c>
      <c r="AE128" s="14">
        <v>2420.85</v>
      </c>
      <c r="AF128" s="14">
        <v>2423.2999999999997</v>
      </c>
      <c r="AG128" s="14">
        <v>2477.4699999999998</v>
      </c>
      <c r="AH128" s="14">
        <v>2581.12</v>
      </c>
      <c r="AI128" s="14">
        <v>2951.72</v>
      </c>
      <c r="AJ128" s="14">
        <v>3156.1899999999996</v>
      </c>
      <c r="AK128" s="14">
        <v>3229.08</v>
      </c>
      <c r="AL128" s="14">
        <v>3272.6499999999996</v>
      </c>
      <c r="AM128" s="14">
        <v>3260.1099999999997</v>
      </c>
      <c r="AN128" s="14">
        <v>3247.85</v>
      </c>
      <c r="AO128" s="14">
        <v>3248.5699999999997</v>
      </c>
      <c r="AP128" s="14">
        <v>3239.72</v>
      </c>
      <c r="AQ128" s="14">
        <v>3230.74</v>
      </c>
      <c r="AR128" s="14">
        <v>3273.74</v>
      </c>
      <c r="AS128" s="14">
        <v>3817.87</v>
      </c>
      <c r="AT128" s="14">
        <v>3844.5499999999997</v>
      </c>
      <c r="AU128" s="14">
        <v>3922.6499999999996</v>
      </c>
      <c r="AV128" s="14">
        <v>3542.89</v>
      </c>
      <c r="AW128" s="14">
        <v>3498.43</v>
      </c>
      <c r="AX128" s="14">
        <v>3067.39</v>
      </c>
      <c r="AY128" s="14">
        <v>2929.2599999999998</v>
      </c>
      <c r="BA128" s="38">
        <v>26</v>
      </c>
      <c r="BB128" s="8" t="s">
        <v>84</v>
      </c>
      <c r="BC128" s="8" t="s">
        <v>84</v>
      </c>
      <c r="BD128" s="8" t="s">
        <v>84</v>
      </c>
      <c r="BE128" s="8" t="s">
        <v>84</v>
      </c>
      <c r="BF128" s="8" t="s">
        <v>84</v>
      </c>
      <c r="BG128" s="8" t="s">
        <v>84</v>
      </c>
      <c r="BH128" s="8" t="s">
        <v>84</v>
      </c>
      <c r="BI128" s="8" t="s">
        <v>84</v>
      </c>
      <c r="BJ128" s="8" t="s">
        <v>84</v>
      </c>
      <c r="BK128" s="8" t="s">
        <v>84</v>
      </c>
      <c r="BL128" s="8" t="s">
        <v>84</v>
      </c>
      <c r="BM128" s="8" t="s">
        <v>84</v>
      </c>
      <c r="BN128" s="8" t="s">
        <v>84</v>
      </c>
      <c r="BO128" s="8" t="s">
        <v>84</v>
      </c>
      <c r="BP128" s="8" t="s">
        <v>84</v>
      </c>
      <c r="BQ128" s="8" t="s">
        <v>84</v>
      </c>
      <c r="BR128" s="8" t="s">
        <v>84</v>
      </c>
      <c r="BS128" s="8" t="s">
        <v>84</v>
      </c>
      <c r="BT128" s="8" t="s">
        <v>84</v>
      </c>
      <c r="BU128" s="8" t="s">
        <v>84</v>
      </c>
      <c r="BV128" s="8" t="s">
        <v>84</v>
      </c>
      <c r="BW128" s="8" t="s">
        <v>84</v>
      </c>
      <c r="BX128" s="8" t="s">
        <v>84</v>
      </c>
      <c r="BY128" s="8" t="s">
        <v>84</v>
      </c>
    </row>
    <row r="129" spans="1:77" x14ac:dyDescent="0.25">
      <c r="A129" s="38">
        <v>27</v>
      </c>
      <c r="B129" s="14" t="s">
        <v>5894</v>
      </c>
      <c r="C129" s="14" t="s">
        <v>5895</v>
      </c>
      <c r="D129" s="14" t="s">
        <v>5896</v>
      </c>
      <c r="E129" s="14" t="s">
        <v>5897</v>
      </c>
      <c r="F129" s="14" t="s">
        <v>5898</v>
      </c>
      <c r="G129" s="14" t="s">
        <v>5899</v>
      </c>
      <c r="H129" s="14" t="s">
        <v>5900</v>
      </c>
      <c r="I129" s="14" t="s">
        <v>5901</v>
      </c>
      <c r="J129" s="14" t="s">
        <v>5902</v>
      </c>
      <c r="K129" s="14" t="s">
        <v>5903</v>
      </c>
      <c r="L129" s="14" t="s">
        <v>5904</v>
      </c>
      <c r="M129" s="14" t="s">
        <v>5905</v>
      </c>
      <c r="N129" s="14" t="s">
        <v>5906</v>
      </c>
      <c r="O129" s="14" t="s">
        <v>5907</v>
      </c>
      <c r="P129" s="14" t="s">
        <v>5908</v>
      </c>
      <c r="Q129" s="14" t="s">
        <v>5909</v>
      </c>
      <c r="R129" s="14" t="s">
        <v>5910</v>
      </c>
      <c r="S129" s="14" t="s">
        <v>5911</v>
      </c>
      <c r="T129" s="14" t="s">
        <v>5912</v>
      </c>
      <c r="U129" s="14" t="s">
        <v>5429</v>
      </c>
      <c r="V129" s="14" t="s">
        <v>5913</v>
      </c>
      <c r="W129" s="14" t="s">
        <v>5914</v>
      </c>
      <c r="X129" s="14" t="s">
        <v>5915</v>
      </c>
      <c r="Y129" s="14" t="s">
        <v>5916</v>
      </c>
      <c r="AA129" s="38">
        <v>27</v>
      </c>
      <c r="AB129" s="14">
        <v>2668.0899999999997</v>
      </c>
      <c r="AC129" s="14">
        <v>2560.0699999999997</v>
      </c>
      <c r="AD129" s="14">
        <v>2465.85</v>
      </c>
      <c r="AE129" s="14">
        <v>2422.4</v>
      </c>
      <c r="AF129" s="14">
        <v>2423.39</v>
      </c>
      <c r="AG129" s="14">
        <v>2536.4699999999998</v>
      </c>
      <c r="AH129" s="14">
        <v>2541.85</v>
      </c>
      <c r="AI129" s="14">
        <v>2744.71</v>
      </c>
      <c r="AJ129" s="14">
        <v>3054.8599999999997</v>
      </c>
      <c r="AK129" s="14">
        <v>3173.0299999999997</v>
      </c>
      <c r="AL129" s="14">
        <v>3195.12</v>
      </c>
      <c r="AM129" s="14">
        <v>3192.6099999999997</v>
      </c>
      <c r="AN129" s="14">
        <v>3193.6299999999997</v>
      </c>
      <c r="AO129" s="14">
        <v>3193.7999999999997</v>
      </c>
      <c r="AP129" s="14">
        <v>3202.31</v>
      </c>
      <c r="AQ129" s="14">
        <v>3207.81</v>
      </c>
      <c r="AR129" s="14">
        <v>3256.9199999999996</v>
      </c>
      <c r="AS129" s="14">
        <v>3269.0099999999998</v>
      </c>
      <c r="AT129" s="14">
        <v>3280.1499999999996</v>
      </c>
      <c r="AU129" s="14">
        <v>3260.39</v>
      </c>
      <c r="AV129" s="14">
        <v>3255.35</v>
      </c>
      <c r="AW129" s="14">
        <v>3209.4199999999996</v>
      </c>
      <c r="AX129" s="14">
        <v>2961.74</v>
      </c>
      <c r="AY129" s="14">
        <v>2755.29</v>
      </c>
      <c r="BA129" s="38">
        <v>27</v>
      </c>
      <c r="BB129" s="8" t="s">
        <v>84</v>
      </c>
      <c r="BC129" s="8" t="s">
        <v>84</v>
      </c>
      <c r="BD129" s="8" t="s">
        <v>84</v>
      </c>
      <c r="BE129" s="8" t="s">
        <v>84</v>
      </c>
      <c r="BF129" s="8" t="s">
        <v>84</v>
      </c>
      <c r="BG129" s="8" t="s">
        <v>84</v>
      </c>
      <c r="BH129" s="8" t="s">
        <v>84</v>
      </c>
      <c r="BI129" s="8" t="s">
        <v>84</v>
      </c>
      <c r="BJ129" s="8" t="s">
        <v>84</v>
      </c>
      <c r="BK129" s="8" t="s">
        <v>84</v>
      </c>
      <c r="BL129" s="8" t="s">
        <v>84</v>
      </c>
      <c r="BM129" s="8" t="s">
        <v>84</v>
      </c>
      <c r="BN129" s="8" t="s">
        <v>84</v>
      </c>
      <c r="BO129" s="8" t="s">
        <v>84</v>
      </c>
      <c r="BP129" s="8" t="s">
        <v>84</v>
      </c>
      <c r="BQ129" s="8" t="s">
        <v>84</v>
      </c>
      <c r="BR129" s="8" t="s">
        <v>84</v>
      </c>
      <c r="BS129" s="8" t="s">
        <v>84</v>
      </c>
      <c r="BT129" s="8" t="s">
        <v>84</v>
      </c>
      <c r="BU129" s="8" t="s">
        <v>84</v>
      </c>
      <c r="BV129" s="8" t="s">
        <v>84</v>
      </c>
      <c r="BW129" s="8" t="s">
        <v>84</v>
      </c>
      <c r="BX129" s="8" t="s">
        <v>84</v>
      </c>
      <c r="BY129" s="8" t="s">
        <v>84</v>
      </c>
    </row>
    <row r="130" spans="1:77" x14ac:dyDescent="0.25">
      <c r="A130" s="38">
        <v>28</v>
      </c>
      <c r="B130" s="14" t="s">
        <v>5917</v>
      </c>
      <c r="C130" s="14" t="s">
        <v>5918</v>
      </c>
      <c r="D130" s="14" t="s">
        <v>5919</v>
      </c>
      <c r="E130" s="14" t="s">
        <v>5920</v>
      </c>
      <c r="F130" s="14" t="s">
        <v>5921</v>
      </c>
      <c r="G130" s="14" t="s">
        <v>5922</v>
      </c>
      <c r="H130" s="14" t="s">
        <v>5923</v>
      </c>
      <c r="I130" s="14" t="s">
        <v>5924</v>
      </c>
      <c r="J130" s="14" t="s">
        <v>5925</v>
      </c>
      <c r="K130" s="14" t="s">
        <v>5926</v>
      </c>
      <c r="L130" s="14" t="s">
        <v>5927</v>
      </c>
      <c r="M130" s="14" t="s">
        <v>5928</v>
      </c>
      <c r="N130" s="14" t="s">
        <v>5929</v>
      </c>
      <c r="O130" s="14" t="s">
        <v>5930</v>
      </c>
      <c r="P130" s="14" t="s">
        <v>5931</v>
      </c>
      <c r="Q130" s="14" t="s">
        <v>4012</v>
      </c>
      <c r="R130" s="14" t="s">
        <v>5932</v>
      </c>
      <c r="S130" s="14" t="s">
        <v>5933</v>
      </c>
      <c r="T130" s="14" t="s">
        <v>5934</v>
      </c>
      <c r="U130" s="14" t="s">
        <v>5935</v>
      </c>
      <c r="V130" s="14" t="s">
        <v>5936</v>
      </c>
      <c r="W130" s="14" t="s">
        <v>5810</v>
      </c>
      <c r="X130" s="14" t="s">
        <v>5937</v>
      </c>
      <c r="Y130" s="14" t="s">
        <v>5938</v>
      </c>
      <c r="AA130" s="38">
        <v>28</v>
      </c>
      <c r="AB130" s="14">
        <v>2526.6099999999997</v>
      </c>
      <c r="AC130" s="14">
        <v>2401.21</v>
      </c>
      <c r="AD130" s="14">
        <v>2350.1299999999997</v>
      </c>
      <c r="AE130" s="14">
        <v>2282.6</v>
      </c>
      <c r="AF130" s="14">
        <v>2299.94</v>
      </c>
      <c r="AG130" s="14">
        <v>2532.2999999999997</v>
      </c>
      <c r="AH130" s="14">
        <v>2899.77</v>
      </c>
      <c r="AI130" s="14">
        <v>3154.5299999999997</v>
      </c>
      <c r="AJ130" s="14">
        <v>3232.4399999999996</v>
      </c>
      <c r="AK130" s="14">
        <v>3296.8999999999996</v>
      </c>
      <c r="AL130" s="14">
        <v>3297.97</v>
      </c>
      <c r="AM130" s="14">
        <v>3297.91</v>
      </c>
      <c r="AN130" s="14">
        <v>3292.3199999999997</v>
      </c>
      <c r="AO130" s="14">
        <v>3298.8799999999997</v>
      </c>
      <c r="AP130" s="14">
        <v>3297.45</v>
      </c>
      <c r="AQ130" s="14">
        <v>3298.3799999999997</v>
      </c>
      <c r="AR130" s="14">
        <v>3298.8399999999997</v>
      </c>
      <c r="AS130" s="14">
        <v>3315.7999999999997</v>
      </c>
      <c r="AT130" s="14">
        <v>3331.64</v>
      </c>
      <c r="AU130" s="14">
        <v>3306.6899999999996</v>
      </c>
      <c r="AV130" s="14">
        <v>3299.4999999999995</v>
      </c>
      <c r="AW130" s="14">
        <v>3284.66</v>
      </c>
      <c r="AX130" s="14">
        <v>3132.39</v>
      </c>
      <c r="AY130" s="14">
        <v>2874.3599999999997</v>
      </c>
      <c r="BA130" s="38">
        <v>28</v>
      </c>
      <c r="BB130" s="8" t="s">
        <v>84</v>
      </c>
      <c r="BC130" s="8" t="s">
        <v>84</v>
      </c>
      <c r="BD130" s="8" t="s">
        <v>84</v>
      </c>
      <c r="BE130" s="8" t="s">
        <v>84</v>
      </c>
      <c r="BF130" s="8" t="s">
        <v>84</v>
      </c>
      <c r="BG130" s="8" t="s">
        <v>84</v>
      </c>
      <c r="BH130" s="8" t="s">
        <v>84</v>
      </c>
      <c r="BI130" s="8" t="s">
        <v>84</v>
      </c>
      <c r="BJ130" s="8" t="s">
        <v>84</v>
      </c>
      <c r="BK130" s="8" t="s">
        <v>84</v>
      </c>
      <c r="BL130" s="8" t="s">
        <v>84</v>
      </c>
      <c r="BM130" s="8" t="s">
        <v>84</v>
      </c>
      <c r="BN130" s="8" t="s">
        <v>84</v>
      </c>
      <c r="BO130" s="8" t="s">
        <v>84</v>
      </c>
      <c r="BP130" s="8" t="s">
        <v>84</v>
      </c>
      <c r="BQ130" s="8" t="s">
        <v>84</v>
      </c>
      <c r="BR130" s="8" t="s">
        <v>84</v>
      </c>
      <c r="BS130" s="8" t="s">
        <v>84</v>
      </c>
      <c r="BT130" s="8" t="s">
        <v>84</v>
      </c>
      <c r="BU130" s="8" t="s">
        <v>84</v>
      </c>
      <c r="BV130" s="8" t="s">
        <v>84</v>
      </c>
      <c r="BW130" s="8" t="s">
        <v>84</v>
      </c>
      <c r="BX130" s="8" t="s">
        <v>84</v>
      </c>
      <c r="BY130" s="8" t="s">
        <v>84</v>
      </c>
    </row>
    <row r="131" spans="1:77" x14ac:dyDescent="0.25">
      <c r="A131" s="38">
        <v>29</v>
      </c>
      <c r="B131" s="14" t="s">
        <v>5939</v>
      </c>
      <c r="C131" s="14" t="s">
        <v>5940</v>
      </c>
      <c r="D131" s="14" t="s">
        <v>5941</v>
      </c>
      <c r="E131" s="14" t="s">
        <v>5942</v>
      </c>
      <c r="F131" s="14" t="s">
        <v>5943</v>
      </c>
      <c r="G131" s="14" t="s">
        <v>5944</v>
      </c>
      <c r="H131" s="14" t="s">
        <v>5945</v>
      </c>
      <c r="I131" s="14" t="s">
        <v>5946</v>
      </c>
      <c r="J131" s="14" t="s">
        <v>5947</v>
      </c>
      <c r="K131" s="14" t="s">
        <v>5948</v>
      </c>
      <c r="L131" s="14" t="s">
        <v>5949</v>
      </c>
      <c r="M131" s="14" t="s">
        <v>5950</v>
      </c>
      <c r="N131" s="14" t="s">
        <v>5951</v>
      </c>
      <c r="O131" s="14" t="s">
        <v>5952</v>
      </c>
      <c r="P131" s="14" t="s">
        <v>5953</v>
      </c>
      <c r="Q131" s="14" t="s">
        <v>5954</v>
      </c>
      <c r="R131" s="14" t="s">
        <v>5955</v>
      </c>
      <c r="S131" s="14" t="s">
        <v>5956</v>
      </c>
      <c r="T131" s="14" t="s">
        <v>5957</v>
      </c>
      <c r="U131" s="14" t="s">
        <v>5958</v>
      </c>
      <c r="V131" s="14" t="s">
        <v>5959</v>
      </c>
      <c r="W131" s="14" t="s">
        <v>5960</v>
      </c>
      <c r="X131" s="14" t="s">
        <v>5961</v>
      </c>
      <c r="Y131" s="14" t="s">
        <v>5962</v>
      </c>
      <c r="AA131" s="38">
        <v>29</v>
      </c>
      <c r="AB131" s="14">
        <v>2689.23</v>
      </c>
      <c r="AC131" s="14">
        <v>2414.29</v>
      </c>
      <c r="AD131" s="14">
        <v>2384.5899999999997</v>
      </c>
      <c r="AE131" s="14">
        <v>2398.3599999999997</v>
      </c>
      <c r="AF131" s="14">
        <v>2467.6299999999997</v>
      </c>
      <c r="AG131" s="14">
        <v>2632.42</v>
      </c>
      <c r="AH131" s="14">
        <v>3002.92</v>
      </c>
      <c r="AI131" s="14">
        <v>3077.62</v>
      </c>
      <c r="AJ131" s="14">
        <v>3212.9599999999996</v>
      </c>
      <c r="AK131" s="14">
        <v>3238.45</v>
      </c>
      <c r="AL131" s="14">
        <v>3239.3399999999997</v>
      </c>
      <c r="AM131" s="14">
        <v>3235.4599999999996</v>
      </c>
      <c r="AN131" s="14">
        <v>3235.6099999999997</v>
      </c>
      <c r="AO131" s="14">
        <v>3236.2099999999996</v>
      </c>
      <c r="AP131" s="14">
        <v>3233.7299999999996</v>
      </c>
      <c r="AQ131" s="14">
        <v>3236.89</v>
      </c>
      <c r="AR131" s="14">
        <v>3238.18</v>
      </c>
      <c r="AS131" s="14">
        <v>3241.1499999999996</v>
      </c>
      <c r="AT131" s="14">
        <v>3269.7499999999995</v>
      </c>
      <c r="AU131" s="14">
        <v>3239.47</v>
      </c>
      <c r="AV131" s="14">
        <v>3234.5499999999997</v>
      </c>
      <c r="AW131" s="14">
        <v>3228.29</v>
      </c>
      <c r="AX131" s="14">
        <v>3095.71</v>
      </c>
      <c r="AY131" s="14">
        <v>2955.6099999999997</v>
      </c>
      <c r="BA131" s="38">
        <v>29</v>
      </c>
      <c r="BB131" s="8" t="s">
        <v>84</v>
      </c>
      <c r="BC131" s="8" t="s">
        <v>84</v>
      </c>
      <c r="BD131" s="8" t="s">
        <v>84</v>
      </c>
      <c r="BE131" s="8" t="s">
        <v>84</v>
      </c>
      <c r="BF131" s="8" t="s">
        <v>84</v>
      </c>
      <c r="BG131" s="8" t="s">
        <v>84</v>
      </c>
      <c r="BH131" s="8" t="s">
        <v>84</v>
      </c>
      <c r="BI131" s="8" t="s">
        <v>84</v>
      </c>
      <c r="BJ131" s="8" t="s">
        <v>84</v>
      </c>
      <c r="BK131" s="8" t="s">
        <v>84</v>
      </c>
      <c r="BL131" s="8" t="s">
        <v>84</v>
      </c>
      <c r="BM131" s="8" t="s">
        <v>84</v>
      </c>
      <c r="BN131" s="8" t="s">
        <v>84</v>
      </c>
      <c r="BO131" s="8" t="s">
        <v>84</v>
      </c>
      <c r="BP131" s="8" t="s">
        <v>84</v>
      </c>
      <c r="BQ131" s="8" t="s">
        <v>84</v>
      </c>
      <c r="BR131" s="8" t="s">
        <v>84</v>
      </c>
      <c r="BS131" s="8" t="s">
        <v>84</v>
      </c>
      <c r="BT131" s="8" t="s">
        <v>84</v>
      </c>
      <c r="BU131" s="8" t="s">
        <v>84</v>
      </c>
      <c r="BV131" s="8" t="s">
        <v>84</v>
      </c>
      <c r="BW131" s="8" t="s">
        <v>84</v>
      </c>
      <c r="BX131" s="8" t="s">
        <v>84</v>
      </c>
      <c r="BY131" s="8" t="s">
        <v>84</v>
      </c>
    </row>
    <row r="132" spans="1:77" x14ac:dyDescent="0.25">
      <c r="A132" s="38">
        <v>30</v>
      </c>
      <c r="B132" s="14" t="s">
        <v>5963</v>
      </c>
      <c r="C132" s="14" t="s">
        <v>5964</v>
      </c>
      <c r="D132" s="14" t="s">
        <v>5965</v>
      </c>
      <c r="E132" s="14" t="s">
        <v>5966</v>
      </c>
      <c r="F132" s="14" t="s">
        <v>5967</v>
      </c>
      <c r="G132" s="14" t="s">
        <v>5968</v>
      </c>
      <c r="H132" s="14" t="s">
        <v>5969</v>
      </c>
      <c r="I132" s="14" t="s">
        <v>5970</v>
      </c>
      <c r="J132" s="14" t="s">
        <v>5971</v>
      </c>
      <c r="K132" s="14" t="s">
        <v>5972</v>
      </c>
      <c r="L132" s="14" t="s">
        <v>5973</v>
      </c>
      <c r="M132" s="14" t="s">
        <v>5974</v>
      </c>
      <c r="N132" s="14" t="s">
        <v>5975</v>
      </c>
      <c r="O132" s="14" t="s">
        <v>5976</v>
      </c>
      <c r="P132" s="14" t="s">
        <v>5977</v>
      </c>
      <c r="Q132" s="14" t="s">
        <v>5978</v>
      </c>
      <c r="R132" s="14" t="s">
        <v>5979</v>
      </c>
      <c r="S132" s="14" t="s">
        <v>5980</v>
      </c>
      <c r="T132" s="14" t="s">
        <v>5981</v>
      </c>
      <c r="U132" s="14" t="s">
        <v>5982</v>
      </c>
      <c r="V132" s="14" t="s">
        <v>5983</v>
      </c>
      <c r="W132" s="14" t="s">
        <v>5984</v>
      </c>
      <c r="X132" s="14" t="s">
        <v>5985</v>
      </c>
      <c r="Y132" s="14" t="s">
        <v>5986</v>
      </c>
      <c r="AA132" s="38">
        <v>30</v>
      </c>
      <c r="AB132" s="14">
        <v>2468.39</v>
      </c>
      <c r="AC132" s="14">
        <v>2387.5299999999997</v>
      </c>
      <c r="AD132" s="14">
        <v>2326.8599999999997</v>
      </c>
      <c r="AE132" s="14">
        <v>2377.92</v>
      </c>
      <c r="AF132" s="14">
        <v>2435.62</v>
      </c>
      <c r="AG132" s="14">
        <v>2551.66</v>
      </c>
      <c r="AH132" s="14">
        <v>2829.42</v>
      </c>
      <c r="AI132" s="14">
        <v>3052.2599999999998</v>
      </c>
      <c r="AJ132" s="14">
        <v>3218.1299999999997</v>
      </c>
      <c r="AK132" s="14">
        <v>3251.2499999999995</v>
      </c>
      <c r="AL132" s="14">
        <v>3250.08</v>
      </c>
      <c r="AM132" s="14">
        <v>3248.56</v>
      </c>
      <c r="AN132" s="14">
        <v>3250.24</v>
      </c>
      <c r="AO132" s="14">
        <v>3251.74</v>
      </c>
      <c r="AP132" s="14">
        <v>3251.1499999999996</v>
      </c>
      <c r="AQ132" s="14">
        <v>3253.8599999999997</v>
      </c>
      <c r="AR132" s="14">
        <v>3254.0099999999998</v>
      </c>
      <c r="AS132" s="14">
        <v>3254.3599999999997</v>
      </c>
      <c r="AT132" s="14">
        <v>3266.5899999999997</v>
      </c>
      <c r="AU132" s="14">
        <v>3249.02</v>
      </c>
      <c r="AV132" s="14">
        <v>3234.81</v>
      </c>
      <c r="AW132" s="14">
        <v>3217.6099999999997</v>
      </c>
      <c r="AX132" s="14">
        <v>3063.0699999999997</v>
      </c>
      <c r="AY132" s="14">
        <v>2906</v>
      </c>
      <c r="BA132" s="38">
        <v>30</v>
      </c>
      <c r="BB132" s="8" t="s">
        <v>84</v>
      </c>
      <c r="BC132" s="8" t="s">
        <v>84</v>
      </c>
      <c r="BD132" s="8" t="s">
        <v>84</v>
      </c>
      <c r="BE132" s="8" t="s">
        <v>84</v>
      </c>
      <c r="BF132" s="8" t="s">
        <v>84</v>
      </c>
      <c r="BG132" s="8" t="s">
        <v>84</v>
      </c>
      <c r="BH132" s="8" t="s">
        <v>84</v>
      </c>
      <c r="BI132" s="8" t="s">
        <v>84</v>
      </c>
      <c r="BJ132" s="8" t="s">
        <v>84</v>
      </c>
      <c r="BK132" s="8" t="s">
        <v>84</v>
      </c>
      <c r="BL132" s="8" t="s">
        <v>84</v>
      </c>
      <c r="BM132" s="8" t="s">
        <v>84</v>
      </c>
      <c r="BN132" s="8" t="s">
        <v>84</v>
      </c>
      <c r="BO132" s="8" t="s">
        <v>84</v>
      </c>
      <c r="BP132" s="8" t="s">
        <v>84</v>
      </c>
      <c r="BQ132" s="8" t="s">
        <v>84</v>
      </c>
      <c r="BR132" s="8" t="s">
        <v>84</v>
      </c>
      <c r="BS132" s="8" t="s">
        <v>84</v>
      </c>
      <c r="BT132" s="8" t="s">
        <v>84</v>
      </c>
      <c r="BU132" s="8" t="s">
        <v>84</v>
      </c>
      <c r="BV132" s="8" t="s">
        <v>84</v>
      </c>
      <c r="BW132" s="8" t="s">
        <v>84</v>
      </c>
      <c r="BX132" s="8" t="s">
        <v>84</v>
      </c>
      <c r="BY132" s="8" t="s">
        <v>84</v>
      </c>
    </row>
    <row r="133" spans="1:77" ht="15.75" thickBot="1" x14ac:dyDescent="0.3">
      <c r="A133" s="35">
        <v>31</v>
      </c>
      <c r="B133" s="14" t="s">
        <v>5987</v>
      </c>
      <c r="C133" s="14" t="s">
        <v>5988</v>
      </c>
      <c r="D133" s="14" t="s">
        <v>5989</v>
      </c>
      <c r="E133" s="14" t="s">
        <v>5990</v>
      </c>
      <c r="F133" s="14" t="s">
        <v>5991</v>
      </c>
      <c r="G133" s="14" t="s">
        <v>5992</v>
      </c>
      <c r="H133" s="14" t="s">
        <v>5993</v>
      </c>
      <c r="I133" s="14" t="s">
        <v>5994</v>
      </c>
      <c r="J133" s="14" t="s">
        <v>5995</v>
      </c>
      <c r="K133" s="14" t="s">
        <v>5996</v>
      </c>
      <c r="L133" s="14" t="s">
        <v>5997</v>
      </c>
      <c r="M133" s="14" t="s">
        <v>5998</v>
      </c>
      <c r="N133" s="14" t="s">
        <v>5999</v>
      </c>
      <c r="O133" s="14" t="s">
        <v>6000</v>
      </c>
      <c r="P133" s="14" t="s">
        <v>6001</v>
      </c>
      <c r="Q133" s="14" t="s">
        <v>6002</v>
      </c>
      <c r="R133" s="14" t="s">
        <v>6003</v>
      </c>
      <c r="S133" s="14" t="s">
        <v>6004</v>
      </c>
      <c r="T133" s="14" t="s">
        <v>6005</v>
      </c>
      <c r="U133" s="14" t="s">
        <v>6006</v>
      </c>
      <c r="V133" s="14" t="s">
        <v>6007</v>
      </c>
      <c r="W133" s="14" t="s">
        <v>6008</v>
      </c>
      <c r="X133" s="14" t="s">
        <v>6009</v>
      </c>
      <c r="Y133" s="14" t="s">
        <v>6010</v>
      </c>
      <c r="AA133" s="35">
        <v>31</v>
      </c>
      <c r="AB133" s="14">
        <v>2435.52</v>
      </c>
      <c r="AC133" s="14">
        <v>2335.4899999999998</v>
      </c>
      <c r="AD133" s="14">
        <v>2299.7799999999997</v>
      </c>
      <c r="AE133" s="14">
        <v>2285.39</v>
      </c>
      <c r="AF133" s="14">
        <v>2304.2799999999997</v>
      </c>
      <c r="AG133" s="14">
        <v>2491.58</v>
      </c>
      <c r="AH133" s="14">
        <v>2735.45</v>
      </c>
      <c r="AI133" s="14">
        <v>3039.8599999999997</v>
      </c>
      <c r="AJ133" s="14">
        <v>3164.0099999999998</v>
      </c>
      <c r="AK133" s="14">
        <v>3185.3199999999997</v>
      </c>
      <c r="AL133" s="14">
        <v>3183.7499999999995</v>
      </c>
      <c r="AM133" s="14">
        <v>3173.33</v>
      </c>
      <c r="AN133" s="14">
        <v>3150.74</v>
      </c>
      <c r="AO133" s="14">
        <v>3182.97</v>
      </c>
      <c r="AP133" s="14">
        <v>3177.8799999999997</v>
      </c>
      <c r="AQ133" s="14">
        <v>3187.7499999999995</v>
      </c>
      <c r="AR133" s="14">
        <v>3177.7499999999995</v>
      </c>
      <c r="AS133" s="14">
        <v>3194.6899999999996</v>
      </c>
      <c r="AT133" s="14">
        <v>3200.1299999999997</v>
      </c>
      <c r="AU133" s="14">
        <v>3194.79</v>
      </c>
      <c r="AV133" s="14">
        <v>3189.97</v>
      </c>
      <c r="AW133" s="14">
        <v>3184.45</v>
      </c>
      <c r="AX133" s="14">
        <v>2872.95</v>
      </c>
      <c r="AY133" s="14">
        <v>2606.17</v>
      </c>
      <c r="BA133" s="35">
        <v>31</v>
      </c>
      <c r="BB133" s="8" t="s">
        <v>84</v>
      </c>
      <c r="BC133" s="8" t="s">
        <v>84</v>
      </c>
      <c r="BD133" s="8" t="s">
        <v>84</v>
      </c>
      <c r="BE133" s="8" t="s">
        <v>84</v>
      </c>
      <c r="BF133" s="8" t="s">
        <v>84</v>
      </c>
      <c r="BG133" s="8" t="s">
        <v>84</v>
      </c>
      <c r="BH133" s="8" t="s">
        <v>84</v>
      </c>
      <c r="BI133" s="8" t="s">
        <v>84</v>
      </c>
      <c r="BJ133" s="8" t="s">
        <v>84</v>
      </c>
      <c r="BK133" s="8" t="s">
        <v>84</v>
      </c>
      <c r="BL133" s="8" t="s">
        <v>84</v>
      </c>
      <c r="BM133" s="8" t="s">
        <v>84</v>
      </c>
      <c r="BN133" s="8" t="s">
        <v>84</v>
      </c>
      <c r="BO133" s="8" t="s">
        <v>84</v>
      </c>
      <c r="BP133" s="8" t="s">
        <v>84</v>
      </c>
      <c r="BQ133" s="8" t="s">
        <v>84</v>
      </c>
      <c r="BR133" s="8" t="s">
        <v>84</v>
      </c>
      <c r="BS133" s="8" t="s">
        <v>84</v>
      </c>
      <c r="BT133" s="8" t="s">
        <v>84</v>
      </c>
      <c r="BU133" s="8" t="s">
        <v>84</v>
      </c>
      <c r="BV133" s="8" t="s">
        <v>84</v>
      </c>
      <c r="BW133" s="8" t="s">
        <v>84</v>
      </c>
      <c r="BX133" s="8" t="s">
        <v>84</v>
      </c>
      <c r="BY133" s="8" t="s">
        <v>84</v>
      </c>
    </row>
    <row r="134" spans="1:77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</row>
    <row r="135" spans="1:77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</row>
    <row r="136" spans="1:77" x14ac:dyDescent="0.25">
      <c r="A136" s="33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AA136" s="33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BA136" s="33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</row>
    <row r="137" spans="1:77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</row>
    <row r="138" spans="1:77" x14ac:dyDescent="0.25">
      <c r="A138" s="19" t="s">
        <v>67</v>
      </c>
      <c r="B138" s="19" t="s">
        <v>62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20"/>
      <c r="M138" s="20"/>
      <c r="N138" s="19"/>
      <c r="O138" s="19"/>
      <c r="P138" s="19"/>
      <c r="Q138" s="19"/>
      <c r="R138" s="19"/>
      <c r="S138" s="18"/>
      <c r="T138" s="18"/>
      <c r="U138" s="18"/>
      <c r="V138" s="18"/>
      <c r="W138" s="18"/>
      <c r="X138" s="18"/>
      <c r="Y138" s="18"/>
      <c r="AA138" s="19" t="s">
        <v>67</v>
      </c>
      <c r="AB138" s="19" t="s">
        <v>62</v>
      </c>
      <c r="AC138" s="19"/>
      <c r="AD138" s="19"/>
      <c r="AE138" s="19"/>
      <c r="AF138" s="19"/>
      <c r="AG138" s="19"/>
      <c r="AH138" s="19"/>
      <c r="AI138" s="19"/>
      <c r="AJ138" s="19"/>
      <c r="AK138" s="19"/>
      <c r="AL138" s="20"/>
      <c r="AM138" s="20"/>
      <c r="AN138" s="19"/>
      <c r="AO138" s="19"/>
      <c r="AP138" s="19"/>
      <c r="AQ138" s="19"/>
      <c r="AR138" s="19"/>
      <c r="AS138" s="18"/>
      <c r="AT138" s="18"/>
      <c r="AU138" s="18"/>
      <c r="AV138" s="18"/>
      <c r="AW138" s="18"/>
      <c r="AX138" s="18"/>
      <c r="AY138" s="18"/>
      <c r="BA138" s="19" t="s">
        <v>67</v>
      </c>
      <c r="BB138" s="19" t="s">
        <v>62</v>
      </c>
      <c r="BC138" s="19"/>
      <c r="BD138" s="19"/>
      <c r="BE138" s="19"/>
      <c r="BF138" s="19"/>
      <c r="BG138" s="19"/>
      <c r="BH138" s="19"/>
      <c r="BI138" s="19"/>
      <c r="BJ138" s="19"/>
      <c r="BK138" s="19"/>
      <c r="BL138" s="20"/>
      <c r="BM138" s="20"/>
      <c r="BN138" s="19"/>
      <c r="BO138" s="19"/>
      <c r="BP138" s="19"/>
      <c r="BQ138" s="19"/>
      <c r="BR138" s="19"/>
      <c r="BS138" s="18"/>
      <c r="BT138" s="18"/>
      <c r="BU138" s="18"/>
      <c r="BV138" s="18"/>
      <c r="BW138" s="18"/>
      <c r="BX138" s="18"/>
      <c r="BY138" s="18"/>
    </row>
    <row r="139" spans="1:77" ht="15.75" thickBot="1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</row>
    <row r="140" spans="1:77" ht="37.5" customHeight="1" x14ac:dyDescent="0.25">
      <c r="A140" s="63" t="s">
        <v>63</v>
      </c>
      <c r="B140" s="94"/>
      <c r="C140" s="94"/>
      <c r="D140" s="94"/>
      <c r="E140" s="94"/>
      <c r="F140" s="95" t="s">
        <v>64</v>
      </c>
      <c r="G140" s="95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2"/>
      <c r="V140" s="23"/>
      <c r="W140" s="23"/>
      <c r="X140" s="23"/>
      <c r="Y140" s="23"/>
      <c r="AA140" s="63" t="s">
        <v>63</v>
      </c>
      <c r="AB140" s="94"/>
      <c r="AC140" s="94"/>
      <c r="AD140" s="94"/>
      <c r="AE140" s="94"/>
      <c r="AF140" s="95" t="s">
        <v>64</v>
      </c>
      <c r="AG140" s="95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2"/>
      <c r="AV140" s="23"/>
      <c r="AW140" s="23"/>
      <c r="AX140" s="23"/>
      <c r="AY140" s="23"/>
      <c r="BA140" s="63" t="s">
        <v>63</v>
      </c>
      <c r="BB140" s="94"/>
      <c r="BC140" s="94"/>
      <c r="BD140" s="94"/>
      <c r="BE140" s="94"/>
      <c r="BF140" s="95" t="s">
        <v>64</v>
      </c>
      <c r="BG140" s="95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2"/>
      <c r="BV140" s="23"/>
      <c r="BW140" s="23"/>
      <c r="BX140" s="23"/>
      <c r="BY140" s="23"/>
    </row>
    <row r="141" spans="1:77" x14ac:dyDescent="0.25">
      <c r="A141" s="96">
        <v>1</v>
      </c>
      <c r="B141" s="97"/>
      <c r="C141" s="97"/>
      <c r="D141" s="97"/>
      <c r="E141" s="97"/>
      <c r="F141" s="78">
        <v>2</v>
      </c>
      <c r="G141" s="78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24"/>
      <c r="V141" s="25"/>
      <c r="W141" s="25"/>
      <c r="X141" s="25"/>
      <c r="Y141" s="25"/>
      <c r="AA141" s="96">
        <v>1</v>
      </c>
      <c r="AB141" s="97"/>
      <c r="AC141" s="97"/>
      <c r="AD141" s="97"/>
      <c r="AE141" s="97"/>
      <c r="AF141" s="78">
        <v>2</v>
      </c>
      <c r="AG141" s="78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24"/>
      <c r="AV141" s="25"/>
      <c r="AW141" s="25"/>
      <c r="AX141" s="25"/>
      <c r="AY141" s="25"/>
      <c r="BA141" s="96">
        <v>1</v>
      </c>
      <c r="BB141" s="97"/>
      <c r="BC141" s="97"/>
      <c r="BD141" s="97"/>
      <c r="BE141" s="97"/>
      <c r="BF141" s="78">
        <v>2</v>
      </c>
      <c r="BG141" s="78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24"/>
      <c r="BV141" s="25"/>
      <c r="BW141" s="25"/>
      <c r="BX141" s="25"/>
      <c r="BY141" s="25"/>
    </row>
    <row r="142" spans="1:77" ht="45.75" customHeight="1" thickBot="1" x14ac:dyDescent="0.3">
      <c r="A142" s="98" t="s">
        <v>65</v>
      </c>
      <c r="B142" s="99"/>
      <c r="C142" s="99"/>
      <c r="D142" s="99"/>
      <c r="E142" s="99"/>
      <c r="F142" s="82" t="s">
        <v>1582</v>
      </c>
      <c r="G142" s="83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7"/>
      <c r="V142" s="23"/>
      <c r="W142" s="23"/>
      <c r="X142" s="23"/>
      <c r="Y142" s="23"/>
      <c r="AA142" s="98" t="s">
        <v>65</v>
      </c>
      <c r="AB142" s="99"/>
      <c r="AC142" s="99"/>
      <c r="AD142" s="99"/>
      <c r="AE142" s="99"/>
      <c r="AF142" s="82" t="e">
        <f>'3 цен кат'!#REF!</f>
        <v>#REF!</v>
      </c>
      <c r="AG142" s="83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7"/>
      <c r="AV142" s="23"/>
      <c r="AW142" s="23"/>
      <c r="AX142" s="23"/>
      <c r="AY142" s="23"/>
      <c r="BA142" s="98" t="s">
        <v>65</v>
      </c>
      <c r="BB142" s="99"/>
      <c r="BC142" s="99"/>
      <c r="BD142" s="99"/>
      <c r="BE142" s="99"/>
      <c r="BF142" s="82" t="s">
        <v>84</v>
      </c>
      <c r="BG142" s="83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7"/>
      <c r="BV142" s="23"/>
      <c r="BW142" s="23"/>
      <c r="BX142" s="23"/>
      <c r="BY142" s="23"/>
    </row>
    <row r="143" spans="1:77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</row>
    <row r="144" spans="1:77" ht="15.75" thickBot="1" x14ac:dyDescent="0.3">
      <c r="A144" s="19" t="s">
        <v>74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28"/>
      <c r="M144" s="2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AA144" s="19" t="s">
        <v>74</v>
      </c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28"/>
      <c r="AM144" s="2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BA144" s="19" t="s">
        <v>74</v>
      </c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28"/>
      <c r="BM144" s="2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</row>
    <row r="145" spans="1:77" x14ac:dyDescent="0.25">
      <c r="A145" s="63"/>
      <c r="B145" s="94"/>
      <c r="C145" s="94"/>
      <c r="D145" s="94"/>
      <c r="E145" s="94"/>
      <c r="F145" s="100" t="s">
        <v>24</v>
      </c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1"/>
      <c r="AA145" s="63"/>
      <c r="AB145" s="94"/>
      <c r="AC145" s="94"/>
      <c r="AD145" s="94"/>
      <c r="AE145" s="94"/>
      <c r="AF145" s="100" t="s">
        <v>24</v>
      </c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1"/>
      <c r="BA145" s="63"/>
      <c r="BB145" s="94"/>
      <c r="BC145" s="94"/>
      <c r="BD145" s="94"/>
      <c r="BE145" s="94"/>
      <c r="BF145" s="100" t="s">
        <v>24</v>
      </c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1"/>
    </row>
    <row r="146" spans="1:77" x14ac:dyDescent="0.25">
      <c r="A146" s="64"/>
      <c r="B146" s="58"/>
      <c r="C146" s="58"/>
      <c r="D146" s="58"/>
      <c r="E146" s="58"/>
      <c r="F146" s="58" t="s">
        <v>2</v>
      </c>
      <c r="G146" s="58"/>
      <c r="H146" s="58"/>
      <c r="I146" s="58"/>
      <c r="J146" s="58" t="s">
        <v>32</v>
      </c>
      <c r="K146" s="58"/>
      <c r="L146" s="58"/>
      <c r="M146" s="58"/>
      <c r="N146" s="58" t="s">
        <v>3</v>
      </c>
      <c r="O146" s="58"/>
      <c r="P146" s="58"/>
      <c r="Q146" s="58"/>
      <c r="R146" s="58" t="s">
        <v>4</v>
      </c>
      <c r="S146" s="58"/>
      <c r="T146" s="58"/>
      <c r="U146" s="58"/>
      <c r="V146" s="58" t="s">
        <v>5</v>
      </c>
      <c r="W146" s="58"/>
      <c r="X146" s="58"/>
      <c r="Y146" s="102"/>
      <c r="AA146" s="64"/>
      <c r="AB146" s="58"/>
      <c r="AC146" s="58"/>
      <c r="AD146" s="58"/>
      <c r="AE146" s="58"/>
      <c r="AF146" s="58" t="s">
        <v>2</v>
      </c>
      <c r="AG146" s="58"/>
      <c r="AH146" s="58"/>
      <c r="AI146" s="58"/>
      <c r="AJ146" s="58" t="s">
        <v>32</v>
      </c>
      <c r="AK146" s="58"/>
      <c r="AL146" s="58"/>
      <c r="AM146" s="58"/>
      <c r="AN146" s="58" t="s">
        <v>3</v>
      </c>
      <c r="AO146" s="58"/>
      <c r="AP146" s="58"/>
      <c r="AQ146" s="58"/>
      <c r="AR146" s="58" t="s">
        <v>4</v>
      </c>
      <c r="AS146" s="58"/>
      <c r="AT146" s="58"/>
      <c r="AU146" s="58"/>
      <c r="AV146" s="58" t="s">
        <v>5</v>
      </c>
      <c r="AW146" s="58"/>
      <c r="AX146" s="58"/>
      <c r="AY146" s="102"/>
      <c r="BA146" s="64"/>
      <c r="BB146" s="58"/>
      <c r="BC146" s="58"/>
      <c r="BD146" s="58"/>
      <c r="BE146" s="58"/>
      <c r="BF146" s="58" t="s">
        <v>2</v>
      </c>
      <c r="BG146" s="58"/>
      <c r="BH146" s="58"/>
      <c r="BI146" s="58"/>
      <c r="BJ146" s="58" t="s">
        <v>32</v>
      </c>
      <c r="BK146" s="58"/>
      <c r="BL146" s="58"/>
      <c r="BM146" s="58"/>
      <c r="BN146" s="58" t="s">
        <v>3</v>
      </c>
      <c r="BO146" s="58"/>
      <c r="BP146" s="58"/>
      <c r="BQ146" s="58"/>
      <c r="BR146" s="58" t="s">
        <v>4</v>
      </c>
      <c r="BS146" s="58"/>
      <c r="BT146" s="58"/>
      <c r="BU146" s="58"/>
      <c r="BV146" s="58" t="s">
        <v>5</v>
      </c>
      <c r="BW146" s="58"/>
      <c r="BX146" s="58"/>
      <c r="BY146" s="102"/>
    </row>
    <row r="147" spans="1:77" ht="35.25" customHeight="1" thickBot="1" x14ac:dyDescent="0.3">
      <c r="A147" s="88" t="s">
        <v>71</v>
      </c>
      <c r="B147" s="89"/>
      <c r="C147" s="89"/>
      <c r="D147" s="89"/>
      <c r="E147" s="89"/>
      <c r="F147" s="93" t="s">
        <v>5269</v>
      </c>
      <c r="G147" s="93"/>
      <c r="H147" s="93" t="s">
        <v>5270</v>
      </c>
      <c r="I147" s="93"/>
      <c r="J147" s="93" t="s">
        <v>5269</v>
      </c>
      <c r="K147" s="93"/>
      <c r="L147" s="93" t="s">
        <v>5270</v>
      </c>
      <c r="M147" s="93"/>
      <c r="N147" s="93" t="s">
        <v>5271</v>
      </c>
      <c r="O147" s="93"/>
      <c r="P147" s="93" t="s">
        <v>5270</v>
      </c>
      <c r="Q147" s="93"/>
      <c r="R147" s="93" t="s">
        <v>5272</v>
      </c>
      <c r="S147" s="93"/>
      <c r="T147" s="93" t="s">
        <v>5270</v>
      </c>
      <c r="U147" s="93"/>
      <c r="V147" s="93" t="s">
        <v>5273</v>
      </c>
      <c r="W147" s="93"/>
      <c r="X147" s="93" t="s">
        <v>5270</v>
      </c>
      <c r="Y147" s="93"/>
      <c r="AA147" s="88" t="s">
        <v>71</v>
      </c>
      <c r="AB147" s="89"/>
      <c r="AC147" s="89"/>
      <c r="AD147" s="89"/>
      <c r="AE147" s="89"/>
      <c r="AF147" s="93">
        <f>AF92</f>
        <v>1307555.3700000001</v>
      </c>
      <c r="AG147" s="93"/>
      <c r="AH147" s="93"/>
      <c r="AI147" s="93"/>
      <c r="AJ147" s="93">
        <f t="shared" ref="AJ147" si="0">AJ92</f>
        <v>1307555.3700000001</v>
      </c>
      <c r="AK147" s="93"/>
      <c r="AL147" s="93"/>
      <c r="AM147" s="93"/>
      <c r="AN147" s="93">
        <f t="shared" ref="AN147" si="1">AN92</f>
        <v>1625253.41</v>
      </c>
      <c r="AO147" s="93"/>
      <c r="AP147" s="93"/>
      <c r="AQ147" s="93"/>
      <c r="AR147" s="93">
        <f t="shared" ref="AR147" si="2">AR92</f>
        <v>2077741.7300000002</v>
      </c>
      <c r="AS147" s="93"/>
      <c r="AT147" s="93"/>
      <c r="AU147" s="93"/>
      <c r="AV147" s="93">
        <f t="shared" ref="AV147" si="3">AV92</f>
        <v>2179983.17</v>
      </c>
      <c r="AW147" s="93"/>
      <c r="AX147" s="93"/>
      <c r="AY147" s="93"/>
      <c r="BA147" s="88" t="s">
        <v>71</v>
      </c>
      <c r="BB147" s="89"/>
      <c r="BC147" s="89"/>
      <c r="BD147" s="89"/>
      <c r="BE147" s="89"/>
      <c r="BF147" s="90" t="s">
        <v>84</v>
      </c>
      <c r="BG147" s="91"/>
      <c r="BH147" s="91"/>
      <c r="BI147" s="92"/>
      <c r="BJ147" s="90" t="s">
        <v>84</v>
      </c>
      <c r="BK147" s="91"/>
      <c r="BL147" s="91"/>
      <c r="BM147" s="92"/>
      <c r="BN147" s="90" t="s">
        <v>84</v>
      </c>
      <c r="BO147" s="91"/>
      <c r="BP147" s="91"/>
      <c r="BQ147" s="92"/>
      <c r="BR147" s="90" t="s">
        <v>84</v>
      </c>
      <c r="BS147" s="91"/>
      <c r="BT147" s="91"/>
      <c r="BU147" s="92"/>
      <c r="BV147" s="90" t="s">
        <v>84</v>
      </c>
      <c r="BW147" s="91"/>
      <c r="BX147" s="91"/>
      <c r="BY147" s="92"/>
    </row>
    <row r="148" spans="1:77" ht="15.75" x14ac:dyDescent="0.25">
      <c r="A148" s="29"/>
      <c r="B148" s="29"/>
      <c r="C148" s="29"/>
      <c r="D148" s="29"/>
      <c r="E148" s="29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AA148" s="29"/>
      <c r="AB148" s="29"/>
      <c r="AC148" s="29"/>
      <c r="AD148" s="29"/>
      <c r="AE148" s="29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BA148" s="29"/>
      <c r="BB148" s="29"/>
      <c r="BC148" s="29"/>
      <c r="BD148" s="29"/>
      <c r="BE148" s="29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</row>
  </sheetData>
  <mergeCells count="164">
    <mergeCell ref="A5:Y5"/>
    <mergeCell ref="A6:Y6"/>
    <mergeCell ref="BA145:BE146"/>
    <mergeCell ref="BF145:BY145"/>
    <mergeCell ref="BF146:BI146"/>
    <mergeCell ref="BJ146:BM146"/>
    <mergeCell ref="BN146:BQ146"/>
    <mergeCell ref="BR146:BU146"/>
    <mergeCell ref="BV146:BY146"/>
    <mergeCell ref="BA140:BE140"/>
    <mergeCell ref="BF140:BG140"/>
    <mergeCell ref="BA141:BE141"/>
    <mergeCell ref="BF141:BG141"/>
    <mergeCell ref="BA142:BE142"/>
    <mergeCell ref="BF142:BG142"/>
    <mergeCell ref="BA9:BA11"/>
    <mergeCell ref="BB9:BY9"/>
    <mergeCell ref="BB10:BY10"/>
    <mergeCell ref="BA12:BY12"/>
    <mergeCell ref="BA45:BA47"/>
    <mergeCell ref="BB45:BY45"/>
    <mergeCell ref="BB46:BY46"/>
    <mergeCell ref="BA48:BY48"/>
    <mergeCell ref="AA147:AE147"/>
    <mergeCell ref="AF147:AI147"/>
    <mergeCell ref="AJ147:AM147"/>
    <mergeCell ref="AN147:AQ147"/>
    <mergeCell ref="AR147:AU147"/>
    <mergeCell ref="AV147:AY147"/>
    <mergeCell ref="BA1:BY1"/>
    <mergeCell ref="BA2:BY2"/>
    <mergeCell ref="BA3:BY3"/>
    <mergeCell ref="AA141:AE141"/>
    <mergeCell ref="AF141:AG141"/>
    <mergeCell ref="AA142:AE142"/>
    <mergeCell ref="AF142:AG142"/>
    <mergeCell ref="AA145:AE146"/>
    <mergeCell ref="AF145:AY145"/>
    <mergeCell ref="AF146:AI146"/>
    <mergeCell ref="AJ146:AM146"/>
    <mergeCell ref="AN146:AQ146"/>
    <mergeCell ref="AR146:AU146"/>
    <mergeCell ref="AV146:AY146"/>
    <mergeCell ref="AA99:AA101"/>
    <mergeCell ref="AB99:AY99"/>
    <mergeCell ref="AB100:AY100"/>
    <mergeCell ref="AA102:AY102"/>
    <mergeCell ref="AA140:AE140"/>
    <mergeCell ref="AF140:AG140"/>
    <mergeCell ref="AA86:AE86"/>
    <mergeCell ref="AF86:AG86"/>
    <mergeCell ref="AA87:AE87"/>
    <mergeCell ref="AF87:AG87"/>
    <mergeCell ref="AA90:AE91"/>
    <mergeCell ref="AF90:AY90"/>
    <mergeCell ref="AF91:AI91"/>
    <mergeCell ref="AJ91:AM91"/>
    <mergeCell ref="AN91:AQ91"/>
    <mergeCell ref="AR91:AU91"/>
    <mergeCell ref="AV91:AY91"/>
    <mergeCell ref="AA9:AA11"/>
    <mergeCell ref="AB9:AY9"/>
    <mergeCell ref="AB10:AY10"/>
    <mergeCell ref="AA12:AY12"/>
    <mergeCell ref="AA45:AA47"/>
    <mergeCell ref="AB45:AY45"/>
    <mergeCell ref="AB46:AY46"/>
    <mergeCell ref="AA48:AY48"/>
    <mergeCell ref="AA85:AE85"/>
    <mergeCell ref="AF85:AG85"/>
    <mergeCell ref="AA1:AY1"/>
    <mergeCell ref="AA2:AY2"/>
    <mergeCell ref="AA3:AY3"/>
    <mergeCell ref="A140:E140"/>
    <mergeCell ref="F140:G140"/>
    <mergeCell ref="A141:E141"/>
    <mergeCell ref="F141:G141"/>
    <mergeCell ref="A142:E142"/>
    <mergeCell ref="F142:G142"/>
    <mergeCell ref="A145:E146"/>
    <mergeCell ref="F145:Y145"/>
    <mergeCell ref="F146:I146"/>
    <mergeCell ref="J146:M146"/>
    <mergeCell ref="N146:Q146"/>
    <mergeCell ref="R146:U146"/>
    <mergeCell ref="V146:Y146"/>
    <mergeCell ref="A9:A11"/>
    <mergeCell ref="B9:Y9"/>
    <mergeCell ref="B10:Y10"/>
    <mergeCell ref="A12:Y12"/>
    <mergeCell ref="A45:A47"/>
    <mergeCell ref="B45:Y45"/>
    <mergeCell ref="B46:Y46"/>
    <mergeCell ref="A48:Y48"/>
    <mergeCell ref="A147:E147"/>
    <mergeCell ref="F147:I147"/>
    <mergeCell ref="J147:M147"/>
    <mergeCell ref="N147:Q147"/>
    <mergeCell ref="R147:U147"/>
    <mergeCell ref="V147:Y147"/>
    <mergeCell ref="A1:Y1"/>
    <mergeCell ref="A2:Y2"/>
    <mergeCell ref="A3:Y3"/>
    <mergeCell ref="A102:Y102"/>
    <mergeCell ref="A99:A101"/>
    <mergeCell ref="B99:Y99"/>
    <mergeCell ref="B100:Y100"/>
    <mergeCell ref="A85:E85"/>
    <mergeCell ref="F85:G85"/>
    <mergeCell ref="A86:E86"/>
    <mergeCell ref="F86:G86"/>
    <mergeCell ref="A95:Y95"/>
    <mergeCell ref="A87:E87"/>
    <mergeCell ref="F87:G87"/>
    <mergeCell ref="A90:E91"/>
    <mergeCell ref="F90:Y90"/>
    <mergeCell ref="F91:I91"/>
    <mergeCell ref="J91:M91"/>
    <mergeCell ref="N91:Q91"/>
    <mergeCell ref="R91:U91"/>
    <mergeCell ref="V91:Y91"/>
    <mergeCell ref="A92:E92"/>
    <mergeCell ref="F92:I92"/>
    <mergeCell ref="J92:M92"/>
    <mergeCell ref="N92:Q92"/>
    <mergeCell ref="R92:U92"/>
    <mergeCell ref="V92:Y92"/>
    <mergeCell ref="AJ92:AM92"/>
    <mergeCell ref="AN92:AQ92"/>
    <mergeCell ref="AR92:AU92"/>
    <mergeCell ref="AV92:AY92"/>
    <mergeCell ref="AA95:AY95"/>
    <mergeCell ref="AA92:AE92"/>
    <mergeCell ref="AF92:AI92"/>
    <mergeCell ref="BA85:BE85"/>
    <mergeCell ref="BF85:BG85"/>
    <mergeCell ref="BA86:BE86"/>
    <mergeCell ref="BF86:BG86"/>
    <mergeCell ref="BA87:BE87"/>
    <mergeCell ref="BF87:BG87"/>
    <mergeCell ref="BA90:BE91"/>
    <mergeCell ref="BF90:BY90"/>
    <mergeCell ref="BF91:BI91"/>
    <mergeCell ref="BJ91:BM91"/>
    <mergeCell ref="BN91:BQ91"/>
    <mergeCell ref="BR91:BU91"/>
    <mergeCell ref="BV91:BY91"/>
    <mergeCell ref="BA92:BE92"/>
    <mergeCell ref="BF92:BI92"/>
    <mergeCell ref="BJ92:BM92"/>
    <mergeCell ref="BN92:BQ92"/>
    <mergeCell ref="BR92:BU92"/>
    <mergeCell ref="BV92:BY92"/>
    <mergeCell ref="BA95:BY95"/>
    <mergeCell ref="BA147:BE147"/>
    <mergeCell ref="BF147:BI147"/>
    <mergeCell ref="BJ147:BM147"/>
    <mergeCell ref="BN147:BQ147"/>
    <mergeCell ref="BR147:BU147"/>
    <mergeCell ref="BV147:BY147"/>
    <mergeCell ref="BA99:BA101"/>
    <mergeCell ref="BB99:BY99"/>
    <mergeCell ref="BB100:BY100"/>
    <mergeCell ref="BA102:BY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2024-11-14T06:57:02Z</dcterms:modified>
</cp:coreProperties>
</file>