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A616FB6-A860-4137-A888-D7319F41AA9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/>
</workbook>
</file>

<file path=xl/calcChain.xml><?xml version="1.0" encoding="utf-8"?>
<calcChain xmlns="http://schemas.openxmlformats.org/spreadsheetml/2006/main">
  <c r="AA1" i="10" l="1"/>
  <c r="BA1" i="10" s="1"/>
  <c r="AJ147" i="10"/>
  <c r="AN147" i="10"/>
  <c r="AR147" i="10"/>
  <c r="AV147" i="10"/>
  <c r="AF147" i="10"/>
  <c r="AF142" i="10"/>
  <c r="AF87" i="10" s="1"/>
</calcChain>
</file>

<file path=xl/sharedStrings.xml><?xml version="1.0" encoding="utf-8"?>
<sst xmlns="http://schemas.openxmlformats.org/spreadsheetml/2006/main" count="8799" uniqueCount="6043">
  <si>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</si>
  <si>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</si>
  <si>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</si>
  <si>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</si>
  <si>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</si>
  <si>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</si>
  <si>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</si>
  <si>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</si>
  <si>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</si>
  <si>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</si>
  <si>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</si>
  <si>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</si>
  <si>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</si>
  <si>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</si>
  <si>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</si>
  <si>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</si>
  <si>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</si>
  <si>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</si>
  <si>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</si>
  <si>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</si>
  <si>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</si>
  <si>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</si>
  <si>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</si>
  <si>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</si>
  <si>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</si>
  <si>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</si>
  <si>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</si>
  <si>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</si>
  <si>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</si>
  <si>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</si>
  <si>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</si>
  <si>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</si>
  <si>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</si>
  <si>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</si>
  <si>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</si>
  <si>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</si>
  <si>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</si>
  <si>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</si>
  <si>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</si>
  <si>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</si>
  <si>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</si>
  <si>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</si>
  <si>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</si>
  <si>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</si>
  <si>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</si>
  <si>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</si>
  <si>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</si>
  <si>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</si>
  <si>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</si>
  <si>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</si>
  <si>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</si>
  <si>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</si>
  <si>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</si>
  <si>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</si>
  <si>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</si>
  <si>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</si>
  <si>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</si>
  <si>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</si>
  <si>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</si>
  <si>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</si>
  <si>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</si>
  <si>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</si>
  <si>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</si>
  <si>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</si>
  <si>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</si>
  <si>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</si>
  <si>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</si>
  <si>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</si>
  <si>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</si>
  <si>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</si>
  <si>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</si>
  <si>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</si>
  <si>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</si>
  <si>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</si>
  <si>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</si>
  <si>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</si>
  <si>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</si>
  <si>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</si>
  <si>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</si>
  <si>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</si>
  <si>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</si>
  <si>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</si>
  <si>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</si>
  <si>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</si>
  <si>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</si>
  <si>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мае 2024г.,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</si>
  <si>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мае 2024 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</si>
  <si>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5287,76+СбН</t>
  </si>
  <si>
    <t>5954,08+СбН</t>
  </si>
  <si>
    <t>7624,88+СбН</t>
  </si>
  <si>
    <t>9613,4+СбН</t>
  </si>
  <si>
    <t>3759,34+СбН</t>
  </si>
  <si>
    <t>2998,51+СбН</t>
  </si>
  <si>
    <t>3664,83+СбН</t>
  </si>
  <si>
    <t>5335,63+СбН</t>
  </si>
  <si>
    <t>7324,15+СбН</t>
  </si>
  <si>
    <t>4881,35+СбН</t>
  </si>
  <si>
    <t>5547,67+СбН</t>
  </si>
  <si>
    <t>7218,47+СбН</t>
  </si>
  <si>
    <t>9206,99+СбН</t>
  </si>
  <si>
    <t>15933,69+СбН</t>
  </si>
  <si>
    <t>16600,01+СбН</t>
  </si>
  <si>
    <t>18270,81+СбН</t>
  </si>
  <si>
    <t>20259,33+СбН</t>
  </si>
  <si>
    <t>5664,04+СбН</t>
  </si>
  <si>
    <t>4587,69+СбН</t>
  </si>
  <si>
    <t>5526,72+СбН</t>
  </si>
  <si>
    <t>4583,79+СбН</t>
  </si>
  <si>
    <t>5462,68+СбН</t>
  </si>
  <si>
    <t>5429,19+СбН</t>
  </si>
  <si>
    <t>4578,7+СбН</t>
  </si>
  <si>
    <t>4586,56+СбН</t>
  </si>
  <si>
    <t>5660,83+СбН</t>
  </si>
  <si>
    <t>5862,06+СбН</t>
  </si>
  <si>
    <t>5871,96+СбН</t>
  </si>
  <si>
    <t>5831,18+СбН</t>
  </si>
  <si>
    <t>5831,4+СбН</t>
  </si>
  <si>
    <t>5846,25+СбН</t>
  </si>
  <si>
    <t>5853,44+СбН</t>
  </si>
  <si>
    <t>5881,48+СбН</t>
  </si>
  <si>
    <t>5879,21+СбН</t>
  </si>
  <si>
    <t>5868,93+СбН</t>
  </si>
  <si>
    <t>5985,72+СбН</t>
  </si>
  <si>
    <t>6111,11+СбН</t>
  </si>
  <si>
    <t>6208,42+СбН</t>
  </si>
  <si>
    <t>6140,98+СбН</t>
  </si>
  <si>
    <t>5841,48+СбН</t>
  </si>
  <si>
    <t>5690,14+СбН</t>
  </si>
  <si>
    <t>5668,19+СбН</t>
  </si>
  <si>
    <t>5575,44+СбН</t>
  </si>
  <si>
    <t>5557,57+СбН</t>
  </si>
  <si>
    <t>5483,39+СбН</t>
  </si>
  <si>
    <t>5520,63+СбН</t>
  </si>
  <si>
    <t>5571,17+СбН</t>
  </si>
  <si>
    <t>5674,9+СбН</t>
  </si>
  <si>
    <t>5873,91+СбН</t>
  </si>
  <si>
    <t>6175,19+СбН</t>
  </si>
  <si>
    <t>6226,15+СбН</t>
  </si>
  <si>
    <t>6200,24+СбН</t>
  </si>
  <si>
    <t>6178,29+СбН</t>
  </si>
  <si>
    <t>6188,88+СбН</t>
  </si>
  <si>
    <t>6226,46+СбН</t>
  </si>
  <si>
    <t>6239,64+СбН</t>
  </si>
  <si>
    <t>6209,76+СбН</t>
  </si>
  <si>
    <t>6219,34+СбН</t>
  </si>
  <si>
    <t>6192,79+СбН</t>
  </si>
  <si>
    <t>6187,89+СбН</t>
  </si>
  <si>
    <t>6269,76+СбН</t>
  </si>
  <si>
    <t>6341,78+СбН</t>
  </si>
  <si>
    <t>6202,53+СбН</t>
  </si>
  <si>
    <t>5873,87+СбН</t>
  </si>
  <si>
    <t>5709,27+СбН</t>
  </si>
  <si>
    <t>5565,59+СбН</t>
  </si>
  <si>
    <t>5519,89+СбН</t>
  </si>
  <si>
    <t>5422,65+СбН</t>
  </si>
  <si>
    <t>5422,87+СбН</t>
  </si>
  <si>
    <t>5466,93+СбН</t>
  </si>
  <si>
    <t>5571,73+СбН</t>
  </si>
  <si>
    <t>5712,54+СбН</t>
  </si>
  <si>
    <t>5899,02+СбН</t>
  </si>
  <si>
    <t>6097,02+СбН</t>
  </si>
  <si>
    <t>6169,96+СбН</t>
  </si>
  <si>
    <t>6173,59+СбН</t>
  </si>
  <si>
    <t>6091,39+СбН</t>
  </si>
  <si>
    <t>6092,39+СбН</t>
  </si>
  <si>
    <t>6083,26+СбН</t>
  </si>
  <si>
    <t>6093,68+СбН</t>
  </si>
  <si>
    <t>6114,69+СбН</t>
  </si>
  <si>
    <t>6176,77+СбН</t>
  </si>
  <si>
    <t>6172,41+СбН</t>
  </si>
  <si>
    <t>6144,18+СбН</t>
  </si>
  <si>
    <t>6170,4+СбН</t>
  </si>
  <si>
    <t>6258,95+СбН</t>
  </si>
  <si>
    <t>6162,23+СбН</t>
  </si>
  <si>
    <t>5884,57+СбН</t>
  </si>
  <si>
    <t>5649,92+СбН</t>
  </si>
  <si>
    <t>5258,46+СбН</t>
  </si>
  <si>
    <t>4594,39+СбН</t>
  </si>
  <si>
    <t>4648,63+СбН</t>
  </si>
  <si>
    <t>4576,27+СбН</t>
  </si>
  <si>
    <t>4585,8+СбН</t>
  </si>
  <si>
    <t>4584,07+СбН</t>
  </si>
  <si>
    <t>4589,6+СбН</t>
  </si>
  <si>
    <t>4599,84+СбН</t>
  </si>
  <si>
    <t>4618,7+СбН</t>
  </si>
  <si>
    <t>4629,81+СбН</t>
  </si>
  <si>
    <t>4631,83+СбН</t>
  </si>
  <si>
    <t>4631,31+СбН</t>
  </si>
  <si>
    <t>4630,65+СбН</t>
  </si>
  <si>
    <t>4631,75+СбН</t>
  </si>
  <si>
    <t>4629,13+СбН</t>
  </si>
  <si>
    <t>5591,17+СбН</t>
  </si>
  <si>
    <t>5655,19+СбН</t>
  </si>
  <si>
    <t>5861,77+СбН</t>
  </si>
  <si>
    <t>6055,04+СбН</t>
  </si>
  <si>
    <t>6159,81+СбН</t>
  </si>
  <si>
    <t>6266,43+СбН</t>
  </si>
  <si>
    <t>6153,39+СбН</t>
  </si>
  <si>
    <t>5817,81+СбН</t>
  </si>
  <si>
    <t>5625,34+СбН</t>
  </si>
  <si>
    <t>5684,27+СбН</t>
  </si>
  <si>
    <t>5530,48+СбН</t>
  </si>
  <si>
    <t>5521,06+СбН</t>
  </si>
  <si>
    <t>5488,67+СбН</t>
  </si>
  <si>
    <t>5478,54+СбН</t>
  </si>
  <si>
    <t>4791,85+СбН</t>
  </si>
  <si>
    <t>5413,43+СбН</t>
  </si>
  <si>
    <t>5523,61+СбН</t>
  </si>
  <si>
    <t>5756,12+СбН</t>
  </si>
  <si>
    <t>5858,24+СбН</t>
  </si>
  <si>
    <t>5862,87+СбН</t>
  </si>
  <si>
    <t>5860,3+СбН</t>
  </si>
  <si>
    <t>5850,54+СбН</t>
  </si>
  <si>
    <t>5848,04+СбН</t>
  </si>
  <si>
    <t>5850,65+СбН</t>
  </si>
  <si>
    <t>5837+СбН</t>
  </si>
  <si>
    <t>5834,95+СбН</t>
  </si>
  <si>
    <t>5850,77+СбН</t>
  </si>
  <si>
    <t>5921,52+СбН</t>
  </si>
  <si>
    <t>6115,21+СбН</t>
  </si>
  <si>
    <t>6267,41+СбН</t>
  </si>
  <si>
    <t>6182,83+СбН</t>
  </si>
  <si>
    <t>5835,44+СбН</t>
  </si>
  <si>
    <t>5748,16+СбН</t>
  </si>
  <si>
    <t>5562,73+СбН</t>
  </si>
  <si>
    <t>5483,74+СбН</t>
  </si>
  <si>
    <t>5410,42+СбН</t>
  </si>
  <si>
    <t>5409,05+СбН</t>
  </si>
  <si>
    <t>5419,68+СбН</t>
  </si>
  <si>
    <t>5554,02+СбН</t>
  </si>
  <si>
    <t>5689+СбН</t>
  </si>
  <si>
    <t>5918,83+СбН</t>
  </si>
  <si>
    <t>6217,25+СбН</t>
  </si>
  <si>
    <t>6261,77+СбН</t>
  </si>
  <si>
    <t>6259,95+СбН</t>
  </si>
  <si>
    <t>6243,72+СбН</t>
  </si>
  <si>
    <t>6244,43+СбН</t>
  </si>
  <si>
    <t>6255,59+СбН</t>
  </si>
  <si>
    <t>6255,36+СбН</t>
  </si>
  <si>
    <t>6256,43+СбН</t>
  </si>
  <si>
    <t>6253,49+СбН</t>
  </si>
  <si>
    <t>6249,12+СбН</t>
  </si>
  <si>
    <t>6236,91+СбН</t>
  </si>
  <si>
    <t>6280,91+СбН</t>
  </si>
  <si>
    <t>6320,5+СбН</t>
  </si>
  <si>
    <t>6242,46+СбН</t>
  </si>
  <si>
    <t>5922,12+СбН</t>
  </si>
  <si>
    <t>5736,05+СбН</t>
  </si>
  <si>
    <t>5185,77+СбН</t>
  </si>
  <si>
    <t>5243,61+СбН</t>
  </si>
  <si>
    <t>5136,26+СбН</t>
  </si>
  <si>
    <t>5167,49+СбН</t>
  </si>
  <si>
    <t>5370,09+СбН</t>
  </si>
  <si>
    <t>5561,41+СбН</t>
  </si>
  <si>
    <t>5704,53+СбН</t>
  </si>
  <si>
    <t>5896,11+СбН</t>
  </si>
  <si>
    <t>6087,55+СбН</t>
  </si>
  <si>
    <t>6165,74+СбН</t>
  </si>
  <si>
    <t>6168,01+СбН</t>
  </si>
  <si>
    <t>5949,36+СбН</t>
  </si>
  <si>
    <t>5943,96+СбН</t>
  </si>
  <si>
    <t>5965,52+СбН</t>
  </si>
  <si>
    <t>5980,44+СбН</t>
  </si>
  <si>
    <t>6164,41+СбН</t>
  </si>
  <si>
    <t>6170,78+СбН</t>
  </si>
  <si>
    <t>6155,46+СбН</t>
  </si>
  <si>
    <t>6165,91+СбН</t>
  </si>
  <si>
    <t>6213,84+СбН</t>
  </si>
  <si>
    <t>6292,45+СбН</t>
  </si>
  <si>
    <t>6107,27+СбН</t>
  </si>
  <si>
    <t>5946,98+СбН</t>
  </si>
  <si>
    <t>5560,8+СбН</t>
  </si>
  <si>
    <t>4567,05+СбН</t>
  </si>
  <si>
    <t>4559,69+СбН</t>
  </si>
  <si>
    <t>4557,51+СбН</t>
  </si>
  <si>
    <t>4557,04+СбН</t>
  </si>
  <si>
    <t>4580,97+СбН</t>
  </si>
  <si>
    <t>4560,96+СбН</t>
  </si>
  <si>
    <t>5551,81+СбН</t>
  </si>
  <si>
    <t>5591,23+СбН</t>
  </si>
  <si>
    <t>5743,59+СбН</t>
  </si>
  <si>
    <t>5777,29+СбН</t>
  </si>
  <si>
    <t>5744,84+СбН</t>
  </si>
  <si>
    <t>5709,1+СбН</t>
  </si>
  <si>
    <t>5728,19+СбН</t>
  </si>
  <si>
    <t>5743,02+СбН</t>
  </si>
  <si>
    <t>5749,32+СбН</t>
  </si>
  <si>
    <t>5758,04+СбН</t>
  </si>
  <si>
    <t>6066,47+СбН</t>
  </si>
  <si>
    <t>6089,57+СбН</t>
  </si>
  <si>
    <t>6081,16+СбН</t>
  </si>
  <si>
    <t>6129+СбН</t>
  </si>
  <si>
    <t>6243,03+СбН</t>
  </si>
  <si>
    <t>6223,53+СбН</t>
  </si>
  <si>
    <t>6124,8+СбН</t>
  </si>
  <si>
    <t>5857,24+СбН</t>
  </si>
  <si>
    <t>5669,5+СбН</t>
  </si>
  <si>
    <t>5564,77+СбН</t>
  </si>
  <si>
    <t>5540,39+СбН</t>
  </si>
  <si>
    <t>5522,94+СбН</t>
  </si>
  <si>
    <t>5520,73+СбН</t>
  </si>
  <si>
    <t>5543,52+СбН</t>
  </si>
  <si>
    <t>5506,19+СбН</t>
  </si>
  <si>
    <t>5558,11+СбН</t>
  </si>
  <si>
    <t>5754,05+СбН</t>
  </si>
  <si>
    <t>5925,94+СбН</t>
  </si>
  <si>
    <t>5945,6+СбН</t>
  </si>
  <si>
    <t>5934,52+СбН</t>
  </si>
  <si>
    <t>5933,81+СбН</t>
  </si>
  <si>
    <t>5931,82+СбН</t>
  </si>
  <si>
    <t>5940,92+СбН</t>
  </si>
  <si>
    <t>5951,44+СбН</t>
  </si>
  <si>
    <t>5966,89+СбН</t>
  </si>
  <si>
    <t>6000,33+СбН</t>
  </si>
  <si>
    <t>6024,32+СбН</t>
  </si>
  <si>
    <t>6063,56+СбН</t>
  </si>
  <si>
    <t>6173,46+СбН</t>
  </si>
  <si>
    <t>6037,66+СбН</t>
  </si>
  <si>
    <t>5864,81+СбН</t>
  </si>
  <si>
    <t>5690,46+СбН</t>
  </si>
  <si>
    <t>5664,82+СбН</t>
  </si>
  <si>
    <t>5564,71+СбН</t>
  </si>
  <si>
    <t>5504,4+СбН</t>
  </si>
  <si>
    <t>5493,79+СбН</t>
  </si>
  <si>
    <t>5498,33+СбН</t>
  </si>
  <si>
    <t>5512,74+СбН</t>
  </si>
  <si>
    <t>5510,11+СбН</t>
  </si>
  <si>
    <t>5578,82+СбН</t>
  </si>
  <si>
    <t>5805,59+СбН</t>
  </si>
  <si>
    <t>5958,05+СбН</t>
  </si>
  <si>
    <t>5990,66+СбН</t>
  </si>
  <si>
    <t>5974,94+СбН</t>
  </si>
  <si>
    <t>5954,74+СбН</t>
  </si>
  <si>
    <t>5966,56+СбН</t>
  </si>
  <si>
    <t>5962,56+СбН</t>
  </si>
  <si>
    <t>5961,92+СбН</t>
  </si>
  <si>
    <t>5966,82+СбН</t>
  </si>
  <si>
    <t>6002,49+СбН</t>
  </si>
  <si>
    <t>6021,66+СбН</t>
  </si>
  <si>
    <t>6058,36+СбН</t>
  </si>
  <si>
    <t>6162,95+СбН</t>
  </si>
  <si>
    <t>6063,19+СбН</t>
  </si>
  <si>
    <t>5912,69+СбН</t>
  </si>
  <si>
    <t>5719,42+СбН</t>
  </si>
  <si>
    <t>5697,84+СбН</t>
  </si>
  <si>
    <t>5583,03+СбН</t>
  </si>
  <si>
    <t>5558,74+СбН</t>
  </si>
  <si>
    <t>5546,03+СбН</t>
  </si>
  <si>
    <t>5531,15+СбН</t>
  </si>
  <si>
    <t>5525,26+СбН</t>
  </si>
  <si>
    <t>5517,46+СбН</t>
  </si>
  <si>
    <t>5607,54+СбН</t>
  </si>
  <si>
    <t>5815,07+СбН</t>
  </si>
  <si>
    <t>6095,42+СбН</t>
  </si>
  <si>
    <t>6118,67+СбН</t>
  </si>
  <si>
    <t>6101,68+СбН</t>
  </si>
  <si>
    <t>6075,35+СбН</t>
  </si>
  <si>
    <t>6085,71+СбН</t>
  </si>
  <si>
    <t>6080,39+СбН</t>
  </si>
  <si>
    <t>6090,15+СбН</t>
  </si>
  <si>
    <t>6093,88+СбН</t>
  </si>
  <si>
    <t>6115,42+СбН</t>
  </si>
  <si>
    <t>6143,39+СбН</t>
  </si>
  <si>
    <t>6184,12+СбН</t>
  </si>
  <si>
    <t>6261,46+СбН</t>
  </si>
  <si>
    <t>6197,29+СбН</t>
  </si>
  <si>
    <t>6060,18+СбН</t>
  </si>
  <si>
    <t>5784,99+СбН</t>
  </si>
  <si>
    <t>5736,72+СбН</t>
  </si>
  <si>
    <t>5622,07+СбН</t>
  </si>
  <si>
    <t>5545,71+СбН</t>
  </si>
  <si>
    <t>5508,64+СбН</t>
  </si>
  <si>
    <t>5496,13+СбН</t>
  </si>
  <si>
    <t>5509,13+СбН</t>
  </si>
  <si>
    <t>5459,25+СбН</t>
  </si>
  <si>
    <t>5550,83+СбН</t>
  </si>
  <si>
    <t>5692,54+СбН</t>
  </si>
  <si>
    <t>5819,08+СбН</t>
  </si>
  <si>
    <t>5856,97+СбН</t>
  </si>
  <si>
    <t>5685,44+СбН</t>
  </si>
  <si>
    <t>5663,07+СбН</t>
  </si>
  <si>
    <t>5688,55+СбН</t>
  </si>
  <si>
    <t>5677,52+СбН</t>
  </si>
  <si>
    <t>5690,86+СбН</t>
  </si>
  <si>
    <t>5715,22+СбН</t>
  </si>
  <si>
    <t>5948,24+СбН</t>
  </si>
  <si>
    <t>5982,57+СбН</t>
  </si>
  <si>
    <t>6062,6+СбН</t>
  </si>
  <si>
    <t>6095,52+СбН</t>
  </si>
  <si>
    <t>6063,26+СбН</t>
  </si>
  <si>
    <t>5838,25+СбН</t>
  </si>
  <si>
    <t>5666,75+СбН</t>
  </si>
  <si>
    <t>5661,93+СбН</t>
  </si>
  <si>
    <t>5557,01+СбН</t>
  </si>
  <si>
    <t>5516,15+СбН</t>
  </si>
  <si>
    <t>5504,98+СбН</t>
  </si>
  <si>
    <t>5494,31+СбН</t>
  </si>
  <si>
    <t>5558,49+СбН</t>
  </si>
  <si>
    <t>5713,13+СбН</t>
  </si>
  <si>
    <t>5946,47+СбН</t>
  </si>
  <si>
    <t>6196,39+СбН</t>
  </si>
  <si>
    <t>6380,32+СбН</t>
  </si>
  <si>
    <t>6492,04+СбН</t>
  </si>
  <si>
    <t>6253,13+СбН</t>
  </si>
  <si>
    <t>6255,01+СбН</t>
  </si>
  <si>
    <t>6268,6+СбН</t>
  </si>
  <si>
    <t>6239,51+СбН</t>
  </si>
  <si>
    <t>6213,58+СбН</t>
  </si>
  <si>
    <t>6207,45+СбН</t>
  </si>
  <si>
    <t>6185,23+СбН</t>
  </si>
  <si>
    <t>6181,81+СбН</t>
  </si>
  <si>
    <t>6198,12+СбН</t>
  </si>
  <si>
    <t>6262,1+СбН</t>
  </si>
  <si>
    <t>6176,78+СбН</t>
  </si>
  <si>
    <t>5867,44+СбН</t>
  </si>
  <si>
    <t>5676,01+СбН</t>
  </si>
  <si>
    <t>5604,44+СбН</t>
  </si>
  <si>
    <t>5533,51+СбН</t>
  </si>
  <si>
    <t>5503,61+СбН</t>
  </si>
  <si>
    <t>5494,97+СбН</t>
  </si>
  <si>
    <t>5512,62+СбН</t>
  </si>
  <si>
    <t>5530,31+СбН</t>
  </si>
  <si>
    <t>5540,63+СбН</t>
  </si>
  <si>
    <t>5750,48+СбН</t>
  </si>
  <si>
    <t>6069,79+СбН</t>
  </si>
  <si>
    <t>6176,14+СбН</t>
  </si>
  <si>
    <t>6194,31+СбН</t>
  </si>
  <si>
    <t>6176,26+СбН</t>
  </si>
  <si>
    <t>6172,85+СбН</t>
  </si>
  <si>
    <t>6177,62+СбН</t>
  </si>
  <si>
    <t>6172,82+СбН</t>
  </si>
  <si>
    <t>6176,09+СбН</t>
  </si>
  <si>
    <t>6173,56+СбН</t>
  </si>
  <si>
    <t>6178,91+СбН</t>
  </si>
  <si>
    <t>6179,35+СбН</t>
  </si>
  <si>
    <t>6139,93+СбН</t>
  </si>
  <si>
    <t>6223,54+СбН</t>
  </si>
  <si>
    <t>6212,48+СбН</t>
  </si>
  <si>
    <t>5954,42+СбН</t>
  </si>
  <si>
    <t>5763,51+СбН</t>
  </si>
  <si>
    <t>5689,54+СбН</t>
  </si>
  <si>
    <t>5575,4+СбН</t>
  </si>
  <si>
    <t>5573,12+СбН</t>
  </si>
  <si>
    <t>5570,91+СбН</t>
  </si>
  <si>
    <t>5583,23+СбН</t>
  </si>
  <si>
    <t>5592,49+СбН</t>
  </si>
  <si>
    <t>5594,82+СбН</t>
  </si>
  <si>
    <t>6030,31+СбН</t>
  </si>
  <si>
    <t>6272,43+СбН</t>
  </si>
  <si>
    <t>6368,95+СбН</t>
  </si>
  <si>
    <t>6378,31+СбН</t>
  </si>
  <si>
    <t>6350,15+СбН</t>
  </si>
  <si>
    <t>6353,29+СбН</t>
  </si>
  <si>
    <t>6381,25+СбН</t>
  </si>
  <si>
    <t>6364,9+СбН</t>
  </si>
  <si>
    <t>6367,06+СбН</t>
  </si>
  <si>
    <t>6353,69+СбН</t>
  </si>
  <si>
    <t>6324,21+СбН</t>
  </si>
  <si>
    <t>6313,49+СбН</t>
  </si>
  <si>
    <t>6246,94+СбН</t>
  </si>
  <si>
    <t>6314,86+СбН</t>
  </si>
  <si>
    <t>6326,36+СбН</t>
  </si>
  <si>
    <t>5997,81+СбН</t>
  </si>
  <si>
    <t>5826,31+СбН</t>
  </si>
  <si>
    <t>5633,86+СбН</t>
  </si>
  <si>
    <t>5553,39+СбН</t>
  </si>
  <si>
    <t>5535,66+СбН</t>
  </si>
  <si>
    <t>5535,43+СбН</t>
  </si>
  <si>
    <t>5557,04+СбН</t>
  </si>
  <si>
    <t>5586,88+СбН</t>
  </si>
  <si>
    <t>5638,91+СбН</t>
  </si>
  <si>
    <t>5846,33+СбН</t>
  </si>
  <si>
    <t>6217,34+СбН</t>
  </si>
  <si>
    <t>6256,05+СбН</t>
  </si>
  <si>
    <t>6250,87+СбН</t>
  </si>
  <si>
    <t>6208,88+СбН</t>
  </si>
  <si>
    <t>6188,64+СбН</t>
  </si>
  <si>
    <t>6208,17+СбН</t>
  </si>
  <si>
    <t>6216,42+СбН</t>
  </si>
  <si>
    <t>6241,5+СбН</t>
  </si>
  <si>
    <t>6227,39+СбН</t>
  </si>
  <si>
    <t>6222,02+СбН</t>
  </si>
  <si>
    <t>6210,89+СбН</t>
  </si>
  <si>
    <t>6198,5+СбН</t>
  </si>
  <si>
    <t>6275,01+СбН</t>
  </si>
  <si>
    <t>6276,49+СбН</t>
  </si>
  <si>
    <t>5992,23+СбН</t>
  </si>
  <si>
    <t>5752,02+СбН</t>
  </si>
  <si>
    <t>5623,25+СбН</t>
  </si>
  <si>
    <t>5538,88+СбН</t>
  </si>
  <si>
    <t>5539,42+СбН</t>
  </si>
  <si>
    <t>5490,49+СбН</t>
  </si>
  <si>
    <t>5550,61+СбН</t>
  </si>
  <si>
    <t>5559,15+СбН</t>
  </si>
  <si>
    <t>5696,07+СбН</t>
  </si>
  <si>
    <t>6037,26+СбН</t>
  </si>
  <si>
    <t>6323,15+СбН</t>
  </si>
  <si>
    <t>6386,98+СбН</t>
  </si>
  <si>
    <t>6397,54+СбН</t>
  </si>
  <si>
    <t>6355,94+СбН</t>
  </si>
  <si>
    <t>6339,23+СбН</t>
  </si>
  <si>
    <t>6368,08+СбН</t>
  </si>
  <si>
    <t>6368,66+СбН</t>
  </si>
  <si>
    <t>6351,43+СбН</t>
  </si>
  <si>
    <t>6362,49+СбН</t>
  </si>
  <si>
    <t>6373,21+СбН</t>
  </si>
  <si>
    <t>6370,59+СбН</t>
  </si>
  <si>
    <t>6348+СбН</t>
  </si>
  <si>
    <t>6374,11+СбН</t>
  </si>
  <si>
    <t>6404,62+СбН</t>
  </si>
  <si>
    <t>6293,4+СбН</t>
  </si>
  <si>
    <t>5836,98+СбН</t>
  </si>
  <si>
    <t>5853,4+СбН</t>
  </si>
  <si>
    <t>5604,88+СбН</t>
  </si>
  <si>
    <t>5643,76+СбН</t>
  </si>
  <si>
    <t>5625,39+СбН</t>
  </si>
  <si>
    <t>5592,5+СбН</t>
  </si>
  <si>
    <t>5603,15+СбН</t>
  </si>
  <si>
    <t>5592,66+СбН</t>
  </si>
  <si>
    <t>5853,28+СбН</t>
  </si>
  <si>
    <t>6143,5+СбН</t>
  </si>
  <si>
    <t>6297,36+СбН</t>
  </si>
  <si>
    <t>6346,65+СбН</t>
  </si>
  <si>
    <t>6342,3+СбН</t>
  </si>
  <si>
    <t>6365,17+СбН</t>
  </si>
  <si>
    <t>6363,7+СбН</t>
  </si>
  <si>
    <t>6351,36+СбН</t>
  </si>
  <si>
    <t>6346,88+СбН</t>
  </si>
  <si>
    <t>6341,36+СбН</t>
  </si>
  <si>
    <t>6324,08+СбН</t>
  </si>
  <si>
    <t>6303,76+СбН</t>
  </si>
  <si>
    <t>6284,36+СбН</t>
  </si>
  <si>
    <t>6348,54+СбН</t>
  </si>
  <si>
    <t>6368,61+СбН</t>
  </si>
  <si>
    <t>6202,63+СбН</t>
  </si>
  <si>
    <t>5866,4+СбН</t>
  </si>
  <si>
    <t>5781,86+СбН</t>
  </si>
  <si>
    <t>5586,97+СбН</t>
  </si>
  <si>
    <t>5578,95+СбН</t>
  </si>
  <si>
    <t>5570,3+СбН</t>
  </si>
  <si>
    <t>5557,25+СбН</t>
  </si>
  <si>
    <t>5541,4+СбН</t>
  </si>
  <si>
    <t>5470,52+СбН</t>
  </si>
  <si>
    <t>5677,03+СбН</t>
  </si>
  <si>
    <t>5888,53+СбН</t>
  </si>
  <si>
    <t>6084,39+СбН</t>
  </si>
  <si>
    <t>6131,16+СбН</t>
  </si>
  <si>
    <t>6106,56+СбН</t>
  </si>
  <si>
    <t>6098+СбН</t>
  </si>
  <si>
    <t>6113+СбН</t>
  </si>
  <si>
    <t>6121,11+СбН</t>
  </si>
  <si>
    <t>6140,94+СбН</t>
  </si>
  <si>
    <t>6171,32+СбН</t>
  </si>
  <si>
    <t>6198,87+СбН</t>
  </si>
  <si>
    <t>6269,57+СбН</t>
  </si>
  <si>
    <t>6338,09+СбН</t>
  </si>
  <si>
    <t>6416,46+СбН</t>
  </si>
  <si>
    <t>6352,16+СбН</t>
  </si>
  <si>
    <t>6221,84+СбН</t>
  </si>
  <si>
    <t>5866,25+СбН</t>
  </si>
  <si>
    <t>5694,58+СбН</t>
  </si>
  <si>
    <t>5563,49+СбН</t>
  </si>
  <si>
    <t>5480,34+СбН</t>
  </si>
  <si>
    <t>5471,46+СбН</t>
  </si>
  <si>
    <t>5468,78+СбН</t>
  </si>
  <si>
    <t>5552,36+СбН</t>
  </si>
  <si>
    <t>5698,68+СбН</t>
  </si>
  <si>
    <t>6020,9+СбН</t>
  </si>
  <si>
    <t>6278,24+СбН</t>
  </si>
  <si>
    <t>6388,4+СбН</t>
  </si>
  <si>
    <t>6384,41+СбН</t>
  </si>
  <si>
    <t>6344,18+СбН</t>
  </si>
  <si>
    <t>6307,54+СбН</t>
  </si>
  <si>
    <t>6345,47+СбН</t>
  </si>
  <si>
    <t>6309,91+СбН</t>
  </si>
  <si>
    <t>6304,76+СбН</t>
  </si>
  <si>
    <t>6318,34+СбН</t>
  </si>
  <si>
    <t>6358,29+СбН</t>
  </si>
  <si>
    <t>6345,03+СбН</t>
  </si>
  <si>
    <t>6282,81+СбН</t>
  </si>
  <si>
    <t>6327,11+СбН</t>
  </si>
  <si>
    <t>6307,59+СбН</t>
  </si>
  <si>
    <t>5956,9+СбН</t>
  </si>
  <si>
    <t>5734,56+СбН</t>
  </si>
  <si>
    <t>5660,98+СбН</t>
  </si>
  <si>
    <t>5555,03+СбН</t>
  </si>
  <si>
    <t>5458,92+СбН</t>
  </si>
  <si>
    <t>5378,16+СбН</t>
  </si>
  <si>
    <t>5429,74+СбН</t>
  </si>
  <si>
    <t>5531,84+СбН</t>
  </si>
  <si>
    <t>5702,14+СбН</t>
  </si>
  <si>
    <t>5853,94+СбН</t>
  </si>
  <si>
    <t>6141,56+СбН</t>
  </si>
  <si>
    <t>6203,81+СбН</t>
  </si>
  <si>
    <t>6209,7+СбН</t>
  </si>
  <si>
    <t>6096,66+СбН</t>
  </si>
  <si>
    <t>6075,39+СбН</t>
  </si>
  <si>
    <t>6086,63+СбН</t>
  </si>
  <si>
    <t>6087,76+СбН</t>
  </si>
  <si>
    <t>6069,61+СбН</t>
  </si>
  <si>
    <t>6111,07+СбН</t>
  </si>
  <si>
    <t>6105,15+СбН</t>
  </si>
  <si>
    <t>6140,66+СбН</t>
  </si>
  <si>
    <t>6087,81+СбН</t>
  </si>
  <si>
    <t>6164,23+СбН</t>
  </si>
  <si>
    <t>6211,62+СбН</t>
  </si>
  <si>
    <t>5961,43+СбН</t>
  </si>
  <si>
    <t>5675,37+СбН</t>
  </si>
  <si>
    <t>5552,73+СбН</t>
  </si>
  <si>
    <t>5407,43+СбН</t>
  </si>
  <si>
    <t>5305,95+СбН</t>
  </si>
  <si>
    <t>5272,99+СбН</t>
  </si>
  <si>
    <t>5281,77+СбН</t>
  </si>
  <si>
    <t>5419,75+СбН</t>
  </si>
  <si>
    <t>5639,33+СбН</t>
  </si>
  <si>
    <t>5816,49+СбН</t>
  </si>
  <si>
    <t>5837,02+СбН</t>
  </si>
  <si>
    <t>5858,65+СбН</t>
  </si>
  <si>
    <t>5850,38+СбН</t>
  </si>
  <si>
    <t>5834,07+СбН</t>
  </si>
  <si>
    <t>5840,56+СбН</t>
  </si>
  <si>
    <t>5849,79+СбН</t>
  </si>
  <si>
    <t>5853,13+СбН</t>
  </si>
  <si>
    <t>5857,72+СбН</t>
  </si>
  <si>
    <t>6050,93+СбН</t>
  </si>
  <si>
    <t>6092,5+СбН</t>
  </si>
  <si>
    <t>6108,7+СбН</t>
  </si>
  <si>
    <t>6065,22+СбН</t>
  </si>
  <si>
    <t>6111,97+СбН</t>
  </si>
  <si>
    <t>6126,14+СбН</t>
  </si>
  <si>
    <t>5852,11+СбН</t>
  </si>
  <si>
    <t>5625,12+СбН</t>
  </si>
  <si>
    <t>4613,76+СбН</t>
  </si>
  <si>
    <t>4602,8+СбН</t>
  </si>
  <si>
    <t>4597,54+СбН</t>
  </si>
  <si>
    <t>4595,36+СбН</t>
  </si>
  <si>
    <t>4588,5+СбН</t>
  </si>
  <si>
    <t>4599,04+СбН</t>
  </si>
  <si>
    <t>4628,68+СбН</t>
  </si>
  <si>
    <t>5727,64+СбН</t>
  </si>
  <si>
    <t>5830,54+СбН</t>
  </si>
  <si>
    <t>5846,48+СбН</t>
  </si>
  <si>
    <t>5845,04+СбН</t>
  </si>
  <si>
    <t>5809,64+СбН</t>
  </si>
  <si>
    <t>5812,69+СбН</t>
  </si>
  <si>
    <t>5826,38+СбН</t>
  </si>
  <si>
    <t>5806,91+СбН</t>
  </si>
  <si>
    <t>5801,65+СбН</t>
  </si>
  <si>
    <t>5813,92+СбН</t>
  </si>
  <si>
    <t>5796,24+СбН</t>
  </si>
  <si>
    <t>5807,96+СбН</t>
  </si>
  <si>
    <t>5833,28+СбН</t>
  </si>
  <si>
    <t>6081,99+СбН</t>
  </si>
  <si>
    <t>5985,34+СбН</t>
  </si>
  <si>
    <t>5699,1+СбН</t>
  </si>
  <si>
    <t>4606,91+СбН</t>
  </si>
  <si>
    <t>4568,6+СбН</t>
  </si>
  <si>
    <t>4605,44+СбН</t>
  </si>
  <si>
    <t>4599,81+СбН</t>
  </si>
  <si>
    <t>4596,61+СбН</t>
  </si>
  <si>
    <t>4590,9+СбН</t>
  </si>
  <si>
    <t>4605,9+СбН</t>
  </si>
  <si>
    <t>4627,57+СбН</t>
  </si>
  <si>
    <t>4646,07+СбН</t>
  </si>
  <si>
    <t>4671,25+СбН</t>
  </si>
  <si>
    <t>4675,14+СбН</t>
  </si>
  <si>
    <t>4675,67+СбН</t>
  </si>
  <si>
    <t>4677,16+СбН</t>
  </si>
  <si>
    <t>4681,57+СбН</t>
  </si>
  <si>
    <t>4685,8+СбН</t>
  </si>
  <si>
    <t>4683,8+СбН</t>
  </si>
  <si>
    <t>4683,5+СбН</t>
  </si>
  <si>
    <t>4677,43+СбН</t>
  </si>
  <si>
    <t>4673,61+СбН</t>
  </si>
  <si>
    <t>5348,63+СбН</t>
  </si>
  <si>
    <t>5669,32+СбН</t>
  </si>
  <si>
    <t>6034,55+СбН</t>
  </si>
  <si>
    <t>5779,59+СбН</t>
  </si>
  <si>
    <t>4591,86+СбН</t>
  </si>
  <si>
    <t>4575,39+СбН</t>
  </si>
  <si>
    <t>4578,03+СбН</t>
  </si>
  <si>
    <t>4573,41+СбН</t>
  </si>
  <si>
    <t>4571,53+СбН</t>
  </si>
  <si>
    <t>4569,55+СбН</t>
  </si>
  <si>
    <t>4616,6+СбН</t>
  </si>
  <si>
    <t>4619,75+СбН</t>
  </si>
  <si>
    <t>4623,64+СбН</t>
  </si>
  <si>
    <t>4635,22+СбН</t>
  </si>
  <si>
    <t>4665,97+СбН</t>
  </si>
  <si>
    <t>4669,67+СбН</t>
  </si>
  <si>
    <t>4674,94+СбН</t>
  </si>
  <si>
    <t>4674,71+СбН</t>
  </si>
  <si>
    <t>4649,31+СбН</t>
  </si>
  <si>
    <t>4640,31+СбН</t>
  </si>
  <si>
    <t>4645,67+СбН</t>
  </si>
  <si>
    <t>4651,32+СбН</t>
  </si>
  <si>
    <t>5496,89+СбН</t>
  </si>
  <si>
    <t>5553,25+СбН</t>
  </si>
  <si>
    <t>5537,33+СбН</t>
  </si>
  <si>
    <t>5600,64+СбН</t>
  </si>
  <si>
    <t>5851,21+СбН</t>
  </si>
  <si>
    <t>5715,4+СбН</t>
  </si>
  <si>
    <t>5493,38+СбН</t>
  </si>
  <si>
    <t>4576,1+СбН</t>
  </si>
  <si>
    <t>4573+СбН</t>
  </si>
  <si>
    <t>4570,55+СбН</t>
  </si>
  <si>
    <t>4583,09+СбН</t>
  </si>
  <si>
    <t>4563,51+СбН</t>
  </si>
  <si>
    <t>4604,45+СбН</t>
  </si>
  <si>
    <t>4613,56+СбН</t>
  </si>
  <si>
    <t>4600,45+СбН</t>
  </si>
  <si>
    <t>4626,26+СбН</t>
  </si>
  <si>
    <t>4644,29+СбН</t>
  </si>
  <si>
    <t>5545,86+СбН</t>
  </si>
  <si>
    <t>5561,06+СбН</t>
  </si>
  <si>
    <t>5558,96+СбН</t>
  </si>
  <si>
    <t>5578,02+СбН</t>
  </si>
  <si>
    <t>5595,01+СбН</t>
  </si>
  <si>
    <t>5602,91+СбН</t>
  </si>
  <si>
    <t>5820,27+СбН</t>
  </si>
  <si>
    <t>5910,92+СбН</t>
  </si>
  <si>
    <t>5920,62+СбН</t>
  </si>
  <si>
    <t>6138,41+СбН</t>
  </si>
  <si>
    <t>6152,1+СбН</t>
  </si>
  <si>
    <t>6374,65+СбН</t>
  </si>
  <si>
    <t>6350,01+СбН</t>
  </si>
  <si>
    <t>5763,3+СбН</t>
  </si>
  <si>
    <t>5199,28+СбН</t>
  </si>
  <si>
    <t>5606,13+СбН</t>
  </si>
  <si>
    <t>4606,57+СбН</t>
  </si>
  <si>
    <t>4956,56+СбН</t>
  </si>
  <si>
    <t>5318,64+СбН</t>
  </si>
  <si>
    <t>5268,51+СбН</t>
  </si>
  <si>
    <t>5438,1+СбН</t>
  </si>
  <si>
    <t>5571,33+СбН</t>
  </si>
  <si>
    <t>5816,7+СбН</t>
  </si>
  <si>
    <t>6138,13+СбН</t>
  </si>
  <si>
    <t>6301,52+СбН</t>
  </si>
  <si>
    <t>6298,85+СбН</t>
  </si>
  <si>
    <t>6162,21+СбН</t>
  </si>
  <si>
    <t>6164,08+СбН</t>
  </si>
  <si>
    <t>6178,51+СбН</t>
  </si>
  <si>
    <t>6185,91+СбН</t>
  </si>
  <si>
    <t>6243,88+СбН</t>
  </si>
  <si>
    <t>6267,09+СбН</t>
  </si>
  <si>
    <t>6237,45+СбН</t>
  </si>
  <si>
    <t>6188,16+СбН</t>
  </si>
  <si>
    <t>6153,78+СбН</t>
  </si>
  <si>
    <t>6205,24+СбН</t>
  </si>
  <si>
    <t>6126,3+СбН</t>
  </si>
  <si>
    <t>5850,25+СбН</t>
  </si>
  <si>
    <t>5677,95+СбН</t>
  </si>
  <si>
    <t>5420,32+СбН</t>
  </si>
  <si>
    <t>4593,39+СбН</t>
  </si>
  <si>
    <t>4585,16+СбН</t>
  </si>
  <si>
    <t>4531,14+СбН</t>
  </si>
  <si>
    <t>4530,05+СбН</t>
  </si>
  <si>
    <t>4586,37+СбН</t>
  </si>
  <si>
    <t>4617,17+СбН</t>
  </si>
  <si>
    <t>4636,64+СбН</t>
  </si>
  <si>
    <t>5821,44+СбН</t>
  </si>
  <si>
    <t>5929,36+СбН</t>
  </si>
  <si>
    <t>5943,35+СбН</t>
  </si>
  <si>
    <t>5909,43+СбН</t>
  </si>
  <si>
    <t>5902,26+СбН</t>
  </si>
  <si>
    <t>5917,3+СбН</t>
  </si>
  <si>
    <t>5917,31+СбН</t>
  </si>
  <si>
    <t>5938,88+СбН</t>
  </si>
  <si>
    <t>6224,29+СбН</t>
  </si>
  <si>
    <t>5974,76+СбН</t>
  </si>
  <si>
    <t>6208,51+СбН</t>
  </si>
  <si>
    <t>6124,51+СбН</t>
  </si>
  <si>
    <t>6169,79+СбН</t>
  </si>
  <si>
    <t>6121+СбН</t>
  </si>
  <si>
    <t>5852,81+СбН</t>
  </si>
  <si>
    <t>5633,31+СбН</t>
  </si>
  <si>
    <t>5573,54+СбН</t>
  </si>
  <si>
    <t>5434,98+СбН</t>
  </si>
  <si>
    <t>5249,25+СбН</t>
  </si>
  <si>
    <t>5153,68+СбН</t>
  </si>
  <si>
    <t>5140,37+СбН</t>
  </si>
  <si>
    <t>5407,18+СбН</t>
  </si>
  <si>
    <t>5245,35+СбН</t>
  </si>
  <si>
    <t>5736,97+СбН</t>
  </si>
  <si>
    <t>5943,76+СбН</t>
  </si>
  <si>
    <t>6253,47+СбН</t>
  </si>
  <si>
    <t>6225,29+СбН</t>
  </si>
  <si>
    <t>6193,68+СбН</t>
  </si>
  <si>
    <t>6183,27+СбН</t>
  </si>
  <si>
    <t>6207,38+СбН</t>
  </si>
  <si>
    <t>6221,34+СбН</t>
  </si>
  <si>
    <t>6226,31+СбН</t>
  </si>
  <si>
    <t>6259,12+СбН</t>
  </si>
  <si>
    <t>6264,49+СбН</t>
  </si>
  <si>
    <t>6264,56+СбН</t>
  </si>
  <si>
    <t>6178,41+СбН</t>
  </si>
  <si>
    <t>6179,87+СбН</t>
  </si>
  <si>
    <t>6117,3+СбН</t>
  </si>
  <si>
    <t>5854,75+СбН</t>
  </si>
  <si>
    <t>5696,35+СбН</t>
  </si>
  <si>
    <t>5542,97+СбН</t>
  </si>
  <si>
    <t>5431,13+СбН</t>
  </si>
  <si>
    <t>5286,73+СбН</t>
  </si>
  <si>
    <t>5192,37+СбН</t>
  </si>
  <si>
    <t>5205,53+СбН</t>
  </si>
  <si>
    <t>5473,31+СбН</t>
  </si>
  <si>
    <t>5540,64+СбН</t>
  </si>
  <si>
    <t>5810,99+СбН</t>
  </si>
  <si>
    <t>6174,05+СбН</t>
  </si>
  <si>
    <t>6280,62+СбН</t>
  </si>
  <si>
    <t>6260,74+СбН</t>
  </si>
  <si>
    <t>6205,57+СбН</t>
  </si>
  <si>
    <t>6255,6+СбН</t>
  </si>
  <si>
    <t>6256,25+СбН</t>
  </si>
  <si>
    <t>6264,13+СбН</t>
  </si>
  <si>
    <t>6239,78+СбН</t>
  </si>
  <si>
    <t>6249,38+СбН</t>
  </si>
  <si>
    <t>6261,03+СбН</t>
  </si>
  <si>
    <t>6221,97+СбН</t>
  </si>
  <si>
    <t>6211,76+СбН</t>
  </si>
  <si>
    <t>6180,78+СбН</t>
  </si>
  <si>
    <t>5839,71+СбН</t>
  </si>
  <si>
    <t>5645,3+СбН</t>
  </si>
  <si>
    <t>5527,71+СбН</t>
  </si>
  <si>
    <t>5323,88+СбН</t>
  </si>
  <si>
    <t>5278,58+СбН</t>
  </si>
  <si>
    <t>5192,94+СбН</t>
  </si>
  <si>
    <t>5152,66+СбН</t>
  </si>
  <si>
    <t>5444,88+СбН</t>
  </si>
  <si>
    <t>5555,62+СбН</t>
  </si>
  <si>
    <t>5844,81+СбН</t>
  </si>
  <si>
    <t>6211,99+СбН</t>
  </si>
  <si>
    <t>6367,44+СбН</t>
  </si>
  <si>
    <t>6405,48+СбН</t>
  </si>
  <si>
    <t>6322,8+СбН</t>
  </si>
  <si>
    <t>6356,07+СбН</t>
  </si>
  <si>
    <t>6407,96+СбН</t>
  </si>
  <si>
    <t>6414,11+СбН</t>
  </si>
  <si>
    <t>6425,95+СбН</t>
  </si>
  <si>
    <t>6410,48+СбН</t>
  </si>
  <si>
    <t>6366,65+СбН</t>
  </si>
  <si>
    <t>6359,83+СбН</t>
  </si>
  <si>
    <t>6304,94+СбН</t>
  </si>
  <si>
    <t>6309,09+СбН</t>
  </si>
  <si>
    <t>6296,98+СбН</t>
  </si>
  <si>
    <t>6069,65+СбН</t>
  </si>
  <si>
    <t>5749,46+СбН</t>
  </si>
  <si>
    <t>7652,56+СбН</t>
  </si>
  <si>
    <t>6576,21+СбН</t>
  </si>
  <si>
    <t>7515,24+СбН</t>
  </si>
  <si>
    <t>6572,31+СбН</t>
  </si>
  <si>
    <t>7451,2+СбН</t>
  </si>
  <si>
    <t>7417,71+СбН</t>
  </si>
  <si>
    <t>6567,22+СбН</t>
  </si>
  <si>
    <t>6575,08+СбН</t>
  </si>
  <si>
    <t>7649,35+СбН</t>
  </si>
  <si>
    <t>7850,58+СбН</t>
  </si>
  <si>
    <t>7860,48+СбН</t>
  </si>
  <si>
    <t>7819,7+СбН</t>
  </si>
  <si>
    <t>7819,92+СбН</t>
  </si>
  <si>
    <t>7834,77+СбН</t>
  </si>
  <si>
    <t>7841,96+СбН</t>
  </si>
  <si>
    <t>7870+СбН</t>
  </si>
  <si>
    <t>7867,73+СбН</t>
  </si>
  <si>
    <t>7857,45+СбН</t>
  </si>
  <si>
    <t>7974,24+СбН</t>
  </si>
  <si>
    <t>8099,63+СбН</t>
  </si>
  <si>
    <t>8196,94+СбН</t>
  </si>
  <si>
    <t>8129,5+СбН</t>
  </si>
  <si>
    <t>7830+СбН</t>
  </si>
  <si>
    <t>7678,66+СбН</t>
  </si>
  <si>
    <t>7656,71+СбН</t>
  </si>
  <si>
    <t>7563,96+СбН</t>
  </si>
  <si>
    <t>7546,09+СбН</t>
  </si>
  <si>
    <t>7471,91+СбН</t>
  </si>
  <si>
    <t>7509,15+СбН</t>
  </si>
  <si>
    <t>7559,69+СбН</t>
  </si>
  <si>
    <t>7663,42+СбН</t>
  </si>
  <si>
    <t>7862,43+СбН</t>
  </si>
  <si>
    <t>8163,71+СбН</t>
  </si>
  <si>
    <t>8214,67+СбН</t>
  </si>
  <si>
    <t>8188,76+СбН</t>
  </si>
  <si>
    <t>8166,81+СбН</t>
  </si>
  <si>
    <t>8177,4+СбН</t>
  </si>
  <si>
    <t>8214,98+СбН</t>
  </si>
  <si>
    <t>8228,16+СбН</t>
  </si>
  <si>
    <t>8198,28+СбН</t>
  </si>
  <si>
    <t>8207,86+СбН</t>
  </si>
  <si>
    <t>8181,31+СбН</t>
  </si>
  <si>
    <t>8176,41+СбН</t>
  </si>
  <si>
    <t>8258,28+СбН</t>
  </si>
  <si>
    <t>8330,3+СбН</t>
  </si>
  <si>
    <t>8191,05+СбН</t>
  </si>
  <si>
    <t>7862,39+СбН</t>
  </si>
  <si>
    <t>7697,79+СбН</t>
  </si>
  <si>
    <t>7554,11+СбН</t>
  </si>
  <si>
    <t>7508,41+СбН</t>
  </si>
  <si>
    <t>7411,17+СбН</t>
  </si>
  <si>
    <t>7411,39+СбН</t>
  </si>
  <si>
    <t>7455,45+СбН</t>
  </si>
  <si>
    <t>7560,25+СбН</t>
  </si>
  <si>
    <t>7701,06+СбН</t>
  </si>
  <si>
    <t>7887,54+СбН</t>
  </si>
  <si>
    <t>8085,54+СбН</t>
  </si>
  <si>
    <t>8158,48+СбН</t>
  </si>
  <si>
    <t>8162,11+СбН</t>
  </si>
  <si>
    <t>8079,91+СбН</t>
  </si>
  <si>
    <t>8080,91+СбН</t>
  </si>
  <si>
    <t>8071,78+СбН</t>
  </si>
  <si>
    <t>8082,2+СбН</t>
  </si>
  <si>
    <t>8103,21+СбН</t>
  </si>
  <si>
    <t>8165,29+СбН</t>
  </si>
  <si>
    <t>8160,93+СбН</t>
  </si>
  <si>
    <t>8132,7+СбН</t>
  </si>
  <si>
    <t>8158,92+СбН</t>
  </si>
  <si>
    <t>8247,47+СбН</t>
  </si>
  <si>
    <t>8150,75+СбН</t>
  </si>
  <si>
    <t>7873,09+СбН</t>
  </si>
  <si>
    <t>7638,44+СбН</t>
  </si>
  <si>
    <t>7246,98+СбН</t>
  </si>
  <si>
    <t>6582,91+СбН</t>
  </si>
  <si>
    <t>6637,15+СбН</t>
  </si>
  <si>
    <t>6564,79+СбН</t>
  </si>
  <si>
    <t>6574,32+СбН</t>
  </si>
  <si>
    <t>6572,59+СбН</t>
  </si>
  <si>
    <t>6578,12+СбН</t>
  </si>
  <si>
    <t>6588,36+СбН</t>
  </si>
  <si>
    <t>6607,22+СбН</t>
  </si>
  <si>
    <t>6618,33+СбН</t>
  </si>
  <si>
    <t>6620,35+СбН</t>
  </si>
  <si>
    <t>6619,83+СбН</t>
  </si>
  <si>
    <t>6619,17+СбН</t>
  </si>
  <si>
    <t>6620,27+СбН</t>
  </si>
  <si>
    <t>6617,65+СбН</t>
  </si>
  <si>
    <t>7579,69+СбН</t>
  </si>
  <si>
    <t>7643,71+СбН</t>
  </si>
  <si>
    <t>7850,29+СбН</t>
  </si>
  <si>
    <t>8043,56+СбН</t>
  </si>
  <si>
    <t>8148,33+СбН</t>
  </si>
  <si>
    <t>8254,95+СбН</t>
  </si>
  <si>
    <t>8141,91+СбН</t>
  </si>
  <si>
    <t>7806,33+СбН</t>
  </si>
  <si>
    <t>7613,86+СбН</t>
  </si>
  <si>
    <t>7672,79+СбН</t>
  </si>
  <si>
    <t>7519+СбН</t>
  </si>
  <si>
    <t>7509,58+СбН</t>
  </si>
  <si>
    <t>7477,19+СбН</t>
  </si>
  <si>
    <t>7467,06+СбН</t>
  </si>
  <si>
    <t>6780,37+СбН</t>
  </si>
  <si>
    <t>7401,95+СбН</t>
  </si>
  <si>
    <t>7512,13+СбН</t>
  </si>
  <si>
    <t>7744,64+СбН</t>
  </si>
  <si>
    <t>7846,76+СбН</t>
  </si>
  <si>
    <t>7851,39+СбН</t>
  </si>
  <si>
    <t>7848,82+СбН</t>
  </si>
  <si>
    <t>7839,06+СбН</t>
  </si>
  <si>
    <t>7836,56+СбН</t>
  </si>
  <si>
    <t>7839,17+СбН</t>
  </si>
  <si>
    <t>7825,52+СбН</t>
  </si>
  <si>
    <t>7823,47+СбН</t>
  </si>
  <si>
    <t>7839,29+СбН</t>
  </si>
  <si>
    <t>7910,04+СбН</t>
  </si>
  <si>
    <t>8103,73+СбН</t>
  </si>
  <si>
    <t>8255,93+СбН</t>
  </si>
  <si>
    <t>8171,35+СбН</t>
  </si>
  <si>
    <t>7823,96+СбН</t>
  </si>
  <si>
    <t>7736,68+СбН</t>
  </si>
  <si>
    <t>7551,25+СбН</t>
  </si>
  <si>
    <t>7472,26+СбН</t>
  </si>
  <si>
    <t>7398,94+СбН</t>
  </si>
  <si>
    <t>7397,57+СбН</t>
  </si>
  <si>
    <t>7408,2+СбН</t>
  </si>
  <si>
    <t>7542,54+СбН</t>
  </si>
  <si>
    <t>7677,52+СбН</t>
  </si>
  <si>
    <t>7907,35+СбН</t>
  </si>
  <si>
    <t>8205,77+СбН</t>
  </si>
  <si>
    <t>8250,29+СбН</t>
  </si>
  <si>
    <t>8248,47+СбН</t>
  </si>
  <si>
    <t>8232,24+СбН</t>
  </si>
  <si>
    <t>8232,95+СбН</t>
  </si>
  <si>
    <t>8244,11+СбН</t>
  </si>
  <si>
    <t>8243,88+СбН</t>
  </si>
  <si>
    <t>8244,95+СбН</t>
  </si>
  <si>
    <t>8242,01+СбН</t>
  </si>
  <si>
    <t>8237,64+СбН</t>
  </si>
  <si>
    <t>8225,43+СбН</t>
  </si>
  <si>
    <t>8269,43+СбН</t>
  </si>
  <si>
    <t>8309,02+СбН</t>
  </si>
  <si>
    <t>8230,98+СбН</t>
  </si>
  <si>
    <t>7910,64+СбН</t>
  </si>
  <si>
    <t>7724,57+СбН</t>
  </si>
  <si>
    <t>7174,29+СбН</t>
  </si>
  <si>
    <t>7232,13+СбН</t>
  </si>
  <si>
    <t>7124,78+СбН</t>
  </si>
  <si>
    <t>7156,01+СбН</t>
  </si>
  <si>
    <t>7358,61+СбН</t>
  </si>
  <si>
    <t>7549,93+СбН</t>
  </si>
  <si>
    <t>7693,05+СбН</t>
  </si>
  <si>
    <t>7884,63+СбН</t>
  </si>
  <si>
    <t>8076,07+СбН</t>
  </si>
  <si>
    <t>8154,26+СбН</t>
  </si>
  <si>
    <t>8156,53+СбН</t>
  </si>
  <si>
    <t>7937,88+СбН</t>
  </si>
  <si>
    <t>7932,48+СбН</t>
  </si>
  <si>
    <t>7954,04+СбН</t>
  </si>
  <si>
    <t>7968,96+СбН</t>
  </si>
  <si>
    <t>8152,93+СбН</t>
  </si>
  <si>
    <t>8159,3+СбН</t>
  </si>
  <si>
    <t>8143,98+СбН</t>
  </si>
  <si>
    <t>8154,43+СбН</t>
  </si>
  <si>
    <t>8202,36+СбН</t>
  </si>
  <si>
    <t>8280,97+СбН</t>
  </si>
  <si>
    <t>8095,79+СбН</t>
  </si>
  <si>
    <t>7935,5+СбН</t>
  </si>
  <si>
    <t>7549,32+СбН</t>
  </si>
  <si>
    <t>6555,57+СбН</t>
  </si>
  <si>
    <t>6548,21+СбН</t>
  </si>
  <si>
    <t>6546,03+СбН</t>
  </si>
  <si>
    <t>6545,56+СбН</t>
  </si>
  <si>
    <t>6569,49+СбН</t>
  </si>
  <si>
    <t>6549,48+СбН</t>
  </si>
  <si>
    <t>7540,33+СбН</t>
  </si>
  <si>
    <t>7579,75+СбН</t>
  </si>
  <si>
    <t>7732,11+СбН</t>
  </si>
  <si>
    <t>7765,81+СбН</t>
  </si>
  <si>
    <t>7733,36+СбН</t>
  </si>
  <si>
    <t>7697,62+СбН</t>
  </si>
  <si>
    <t>7716,71+СбН</t>
  </si>
  <si>
    <t>7731,54+СбН</t>
  </si>
  <si>
    <t>7737,84+СбН</t>
  </si>
  <si>
    <t>7746,56+СбН</t>
  </si>
  <si>
    <t>8054,99+СбН</t>
  </si>
  <si>
    <t>8078,09+СбН</t>
  </si>
  <si>
    <t>8069,68+СбН</t>
  </si>
  <si>
    <t>8117,52+СбН</t>
  </si>
  <si>
    <t>8231,55+СбН</t>
  </si>
  <si>
    <t>8212,05+СбН</t>
  </si>
  <si>
    <t>8113,32+СбН</t>
  </si>
  <si>
    <t>7845,76+СбН</t>
  </si>
  <si>
    <t>7658,02+СбН</t>
  </si>
  <si>
    <t>7553,29+СбН</t>
  </si>
  <si>
    <t>7528,91+СбН</t>
  </si>
  <si>
    <t>7511,46+СбН</t>
  </si>
  <si>
    <t>7509,25+СбН</t>
  </si>
  <si>
    <t>7532,04+СбН</t>
  </si>
  <si>
    <t>7494,71+СбН</t>
  </si>
  <si>
    <t>7546,63+СбН</t>
  </si>
  <si>
    <t>7742,57+СбН</t>
  </si>
  <si>
    <t>7914,46+СбН</t>
  </si>
  <si>
    <t>7934,12+СбН</t>
  </si>
  <si>
    <t>7923,04+СбН</t>
  </si>
  <si>
    <t>7922,33+СбН</t>
  </si>
  <si>
    <t>7920,34+СбН</t>
  </si>
  <si>
    <t>7929,44+СбН</t>
  </si>
  <si>
    <t>7939,96+СбН</t>
  </si>
  <si>
    <t>7955,41+СбН</t>
  </si>
  <si>
    <t>7988,85+СбН</t>
  </si>
  <si>
    <t>8012,84+СбН</t>
  </si>
  <si>
    <t>8052,08+СбН</t>
  </si>
  <si>
    <t>8161,98+СбН</t>
  </si>
  <si>
    <t>8026,18+СбН</t>
  </si>
  <si>
    <t>7853,33+СбН</t>
  </si>
  <si>
    <t>7678,98+СбН</t>
  </si>
  <si>
    <t>7653,34+СбН</t>
  </si>
  <si>
    <t>7553,23+СбН</t>
  </si>
  <si>
    <t>7492,92+СбН</t>
  </si>
  <si>
    <t>7482,31+СбН</t>
  </si>
  <si>
    <t>7486,85+СбН</t>
  </si>
  <si>
    <t>7501,26+СбН</t>
  </si>
  <si>
    <t>7498,63+СбН</t>
  </si>
  <si>
    <t>7567,34+СбН</t>
  </si>
  <si>
    <t>7794,11+СбН</t>
  </si>
  <si>
    <t>7946,57+СбН</t>
  </si>
  <si>
    <t>7979,18+СбН</t>
  </si>
  <si>
    <t>7963,46+СбН</t>
  </si>
  <si>
    <t>7943,26+СбН</t>
  </si>
  <si>
    <t>7955,08+СбН</t>
  </si>
  <si>
    <t>7951,08+СбН</t>
  </si>
  <si>
    <t>7950,44+СбН</t>
  </si>
  <si>
    <t>7955,34+СбН</t>
  </si>
  <si>
    <t>7991,01+СбН</t>
  </si>
  <si>
    <t>8010,18+СбН</t>
  </si>
  <si>
    <t>8046,88+СбН</t>
  </si>
  <si>
    <t>8151,47+СбН</t>
  </si>
  <si>
    <t>8051,71+СбН</t>
  </si>
  <si>
    <t>7901,21+СбН</t>
  </si>
  <si>
    <t>7707,94+СбН</t>
  </si>
  <si>
    <t>7686,36+СбН</t>
  </si>
  <si>
    <t>7571,55+СбН</t>
  </si>
  <si>
    <t>7547,26+СбН</t>
  </si>
  <si>
    <t>7534,55+СбН</t>
  </si>
  <si>
    <t>7519,67+СбН</t>
  </si>
  <si>
    <t>7513,78+СбН</t>
  </si>
  <si>
    <t>7505,98+СбН</t>
  </si>
  <si>
    <t>7596,06+СбН</t>
  </si>
  <si>
    <t>7803,59+СбН</t>
  </si>
  <si>
    <t>8083,94+СбН</t>
  </si>
  <si>
    <t>8107,19+СбН</t>
  </si>
  <si>
    <t>8090,2+СбН</t>
  </si>
  <si>
    <t>8063,87+СбН</t>
  </si>
  <si>
    <t>8074,23+СбН</t>
  </si>
  <si>
    <t>8068,91+СбН</t>
  </si>
  <si>
    <t>8078,67+СбН</t>
  </si>
  <si>
    <t>8082,4+СбН</t>
  </si>
  <si>
    <t>8103,94+СбН</t>
  </si>
  <si>
    <t>8131,91+СбН</t>
  </si>
  <si>
    <t>8172,64+СбН</t>
  </si>
  <si>
    <t>8249,98+СбН</t>
  </si>
  <si>
    <t>8185,81+СбН</t>
  </si>
  <si>
    <t>8048,7+СбН</t>
  </si>
  <si>
    <t>7773,51+СбН</t>
  </si>
  <si>
    <t>7725,24+СбН</t>
  </si>
  <si>
    <t>7610,59+СбН</t>
  </si>
  <si>
    <t>7534,23+СбН</t>
  </si>
  <si>
    <t>7497,16+СбН</t>
  </si>
  <si>
    <t>7484,65+СбН</t>
  </si>
  <si>
    <t>7497,65+СбН</t>
  </si>
  <si>
    <t>7447,77+СбН</t>
  </si>
  <si>
    <t>7539,35+СбН</t>
  </si>
  <si>
    <t>7681,06+СбН</t>
  </si>
  <si>
    <t>7807,6+СбН</t>
  </si>
  <si>
    <t>7845,49+СбН</t>
  </si>
  <si>
    <t>7673,96+СбН</t>
  </si>
  <si>
    <t>7651,59+СбН</t>
  </si>
  <si>
    <t>7677,07+СбН</t>
  </si>
  <si>
    <t>7666,04+СбН</t>
  </si>
  <si>
    <t>7679,38+СбН</t>
  </si>
  <si>
    <t>7703,74+СбН</t>
  </si>
  <si>
    <t>7936,76+СбН</t>
  </si>
  <si>
    <t>7971,09+СбН</t>
  </si>
  <si>
    <t>8051,12+СбН</t>
  </si>
  <si>
    <t>8084,04+СбН</t>
  </si>
  <si>
    <t>8051,78+СбН</t>
  </si>
  <si>
    <t>7826,77+СбН</t>
  </si>
  <si>
    <t>7655,27+СбН</t>
  </si>
  <si>
    <t>7650,45+СбН</t>
  </si>
  <si>
    <t>7545,53+СбН</t>
  </si>
  <si>
    <t>7504,67+СбН</t>
  </si>
  <si>
    <t>7493,5+СбН</t>
  </si>
  <si>
    <t>7482,83+СбН</t>
  </si>
  <si>
    <t>7547,01+СбН</t>
  </si>
  <si>
    <t>7701,65+СбН</t>
  </si>
  <si>
    <t>7934,99+СбН</t>
  </si>
  <si>
    <t>8184,91+СбН</t>
  </si>
  <si>
    <t>8368,84+СбН</t>
  </si>
  <si>
    <t>8480,56+СбН</t>
  </si>
  <si>
    <t>8241,65+СбН</t>
  </si>
  <si>
    <t>8243,53+СбН</t>
  </si>
  <si>
    <t>8257,12+СбН</t>
  </si>
  <si>
    <t>8228,03+СбН</t>
  </si>
  <si>
    <t>8202,1+СбН</t>
  </si>
  <si>
    <t>8195,97+СбН</t>
  </si>
  <si>
    <t>8173,75+СбН</t>
  </si>
  <si>
    <t>8170,33+СбН</t>
  </si>
  <si>
    <t>8186,64+СбН</t>
  </si>
  <si>
    <t>8250,62+СбН</t>
  </si>
  <si>
    <t>8165,3+СбН</t>
  </si>
  <si>
    <t>7855,96+СбН</t>
  </si>
  <si>
    <t>7664,53+СбН</t>
  </si>
  <si>
    <t>7592,96+СбН</t>
  </si>
  <si>
    <t>7522,03+СбН</t>
  </si>
  <si>
    <t>7492,13+СбН</t>
  </si>
  <si>
    <t>7483,49+СбН</t>
  </si>
  <si>
    <t>7501,14+СбН</t>
  </si>
  <si>
    <t>7518,83+СбН</t>
  </si>
  <si>
    <t>7529,15+СбН</t>
  </si>
  <si>
    <t>7739+СбН</t>
  </si>
  <si>
    <t>8058,31+СбН</t>
  </si>
  <si>
    <t>8164,66+СбН</t>
  </si>
  <si>
    <t>8182,83+СбН</t>
  </si>
  <si>
    <t>8164,78+СбН</t>
  </si>
  <si>
    <t>8161,37+СбН</t>
  </si>
  <si>
    <t>8166,14+СбН</t>
  </si>
  <si>
    <t>8161,34+СбН</t>
  </si>
  <si>
    <t>8164,61+СбН</t>
  </si>
  <si>
    <t>8162,08+СбН</t>
  </si>
  <si>
    <t>8167,43+СбН</t>
  </si>
  <si>
    <t>8167,87+СбН</t>
  </si>
  <si>
    <t>8128,45+СбН</t>
  </si>
  <si>
    <t>8212,06+СбН</t>
  </si>
  <si>
    <t>8201+СбН</t>
  </si>
  <si>
    <t>7942,94+СбН</t>
  </si>
  <si>
    <t>7752,03+СбН</t>
  </si>
  <si>
    <t>7678,06+СбН</t>
  </si>
  <si>
    <t>7563,92+СбН</t>
  </si>
  <si>
    <t>7561,64+СбН</t>
  </si>
  <si>
    <t>7559,43+СбН</t>
  </si>
  <si>
    <t>7571,75+СбН</t>
  </si>
  <si>
    <t>7581,01+СбН</t>
  </si>
  <si>
    <t>7583,34+СбН</t>
  </si>
  <si>
    <t>8018,83+СбН</t>
  </si>
  <si>
    <t>8260,95+СбН</t>
  </si>
  <si>
    <t>8357,47+СбН</t>
  </si>
  <si>
    <t>8366,83+СбН</t>
  </si>
  <si>
    <t>8338,67+СбН</t>
  </si>
  <si>
    <t>8341,81+СбН</t>
  </si>
  <si>
    <t>8369,77+СбН</t>
  </si>
  <si>
    <t>8353,42+СбН</t>
  </si>
  <si>
    <t>8355,58+СбН</t>
  </si>
  <si>
    <t>8342,21+СбН</t>
  </si>
  <si>
    <t>8312,73+СбН</t>
  </si>
  <si>
    <t>8302,01+СбН</t>
  </si>
  <si>
    <t>8235,46+СбН</t>
  </si>
  <si>
    <t>8303,38+СбН</t>
  </si>
  <si>
    <t>8314,88+СбН</t>
  </si>
  <si>
    <t>7986,33+СбН</t>
  </si>
  <si>
    <t>7814,83+СбН</t>
  </si>
  <si>
    <t>7622,38+СбН</t>
  </si>
  <si>
    <t>7541,91+СбН</t>
  </si>
  <si>
    <t>7524,18+СбН</t>
  </si>
  <si>
    <t>7523,95+СбН</t>
  </si>
  <si>
    <t>7545,56+СбН</t>
  </si>
  <si>
    <t>7575,4+СбН</t>
  </si>
  <si>
    <t>7627,43+СбН</t>
  </si>
  <si>
    <t>7834,85+СбН</t>
  </si>
  <si>
    <t>8205,86+СбН</t>
  </si>
  <si>
    <t>8244,57+СбН</t>
  </si>
  <si>
    <t>8239,39+СбН</t>
  </si>
  <si>
    <t>8197,4+СбН</t>
  </si>
  <si>
    <t>8177,16+СбН</t>
  </si>
  <si>
    <t>8196,69+СбН</t>
  </si>
  <si>
    <t>8204,94+СбН</t>
  </si>
  <si>
    <t>8230,02+СбН</t>
  </si>
  <si>
    <t>8215,91+СбН</t>
  </si>
  <si>
    <t>8210,54+СбН</t>
  </si>
  <si>
    <t>8199,41+СбН</t>
  </si>
  <si>
    <t>8187,02+СбН</t>
  </si>
  <si>
    <t>8263,53+СбН</t>
  </si>
  <si>
    <t>8265,01+СбН</t>
  </si>
  <si>
    <t>7980,75+СбН</t>
  </si>
  <si>
    <t>7740,54+СбН</t>
  </si>
  <si>
    <t>7611,77+СбН</t>
  </si>
  <si>
    <t>7527,4+СбН</t>
  </si>
  <si>
    <t>7527,94+СбН</t>
  </si>
  <si>
    <t>7479,01+СбН</t>
  </si>
  <si>
    <t>7539,13+СбН</t>
  </si>
  <si>
    <t>7547,67+СбН</t>
  </si>
  <si>
    <t>7684,59+СбН</t>
  </si>
  <si>
    <t>8025,78+СбН</t>
  </si>
  <si>
    <t>8311,67+СбН</t>
  </si>
  <si>
    <t>8375,5+СбН</t>
  </si>
  <si>
    <t>8386,06+СбН</t>
  </si>
  <si>
    <t>8344,46+СбН</t>
  </si>
  <si>
    <t>8327,75+СбН</t>
  </si>
  <si>
    <t>8356,6+СбН</t>
  </si>
  <si>
    <t>8357,18+СбН</t>
  </si>
  <si>
    <t>8339,95+СбН</t>
  </si>
  <si>
    <t>8351,01+СбН</t>
  </si>
  <si>
    <t>8361,73+СбН</t>
  </si>
  <si>
    <t>8359,11+СбН</t>
  </si>
  <si>
    <t>8336,52+СбН</t>
  </si>
  <si>
    <t>8362,63+СбН</t>
  </si>
  <si>
    <t>8393,14+СбН</t>
  </si>
  <si>
    <t>8281,92+СбН</t>
  </si>
  <si>
    <t>7825,5+СбН</t>
  </si>
  <si>
    <t>7841,92+СбН</t>
  </si>
  <si>
    <t>7593,4+СбН</t>
  </si>
  <si>
    <t>7632,28+СбН</t>
  </si>
  <si>
    <t>7613,91+СбН</t>
  </si>
  <si>
    <t>7581,02+СбН</t>
  </si>
  <si>
    <t>7591,67+СбН</t>
  </si>
  <si>
    <t>7581,18+СбН</t>
  </si>
  <si>
    <t>7841,8+СбН</t>
  </si>
  <si>
    <t>8132,02+СбН</t>
  </si>
  <si>
    <t>8285,88+СбН</t>
  </si>
  <si>
    <t>8335,17+СбН</t>
  </si>
  <si>
    <t>8330,82+СбН</t>
  </si>
  <si>
    <t>8353,69+СбН</t>
  </si>
  <si>
    <t>8352,22+СбН</t>
  </si>
  <si>
    <t>8339,88+СбН</t>
  </si>
  <si>
    <t>8335,4+СбН</t>
  </si>
  <si>
    <t>8329,88+СбН</t>
  </si>
  <si>
    <t>8312,6+СбН</t>
  </si>
  <si>
    <t>8292,28+СбН</t>
  </si>
  <si>
    <t>8272,88+СбН</t>
  </si>
  <si>
    <t>8337,06+СбН</t>
  </si>
  <si>
    <t>8357,13+СбН</t>
  </si>
  <si>
    <t>8191,15+СбН</t>
  </si>
  <si>
    <t>7854,92+СбН</t>
  </si>
  <si>
    <t>7770,38+СбН</t>
  </si>
  <si>
    <t>7575,49+СбН</t>
  </si>
  <si>
    <t>7567,47+СбН</t>
  </si>
  <si>
    <t>7558,82+СбН</t>
  </si>
  <si>
    <t>7545,77+СбН</t>
  </si>
  <si>
    <t>7529,92+СбН</t>
  </si>
  <si>
    <t>7459,04+СбН</t>
  </si>
  <si>
    <t>7665,55+СбН</t>
  </si>
  <si>
    <t>7877,05+СбН</t>
  </si>
  <si>
    <t>8072,91+СбН</t>
  </si>
  <si>
    <t>8119,68+СбН</t>
  </si>
  <si>
    <t>8095,08+СбН</t>
  </si>
  <si>
    <t>8086,52+СбН</t>
  </si>
  <si>
    <t>8101,52+СбН</t>
  </si>
  <si>
    <t>8109,63+СбН</t>
  </si>
  <si>
    <t>8129,46+СбН</t>
  </si>
  <si>
    <t>8159,84+СбН</t>
  </si>
  <si>
    <t>8187,39+СбН</t>
  </si>
  <si>
    <t>8258,09+СбН</t>
  </si>
  <si>
    <t>8326,61+СбН</t>
  </si>
  <si>
    <t>8404,98+СбН</t>
  </si>
  <si>
    <t>8340,68+СбН</t>
  </si>
  <si>
    <t>8210,36+СбН</t>
  </si>
  <si>
    <t>7854,77+СбН</t>
  </si>
  <si>
    <t>7683,1+СбН</t>
  </si>
  <si>
    <t>7552,01+СбН</t>
  </si>
  <si>
    <t>7468,86+СбН</t>
  </si>
  <si>
    <t>7459,98+СбН</t>
  </si>
  <si>
    <t>7457,3+СбН</t>
  </si>
  <si>
    <t>7540,88+СбН</t>
  </si>
  <si>
    <t>7687,2+СбН</t>
  </si>
  <si>
    <t>8009,42+СбН</t>
  </si>
  <si>
    <t>8266,76+СбН</t>
  </si>
  <si>
    <t>8376,92+СбН</t>
  </si>
  <si>
    <t>8372,93+СбН</t>
  </si>
  <si>
    <t>8332,7+СбН</t>
  </si>
  <si>
    <t>8296,06+СбН</t>
  </si>
  <si>
    <t>8333,99+СбН</t>
  </si>
  <si>
    <t>8298,43+СбН</t>
  </si>
  <si>
    <t>8293,28+СбН</t>
  </si>
  <si>
    <t>8306,86+СбН</t>
  </si>
  <si>
    <t>8346,81+СбН</t>
  </si>
  <si>
    <t>8333,55+СбН</t>
  </si>
  <si>
    <t>8271,33+СбН</t>
  </si>
  <si>
    <t>8315,63+СбН</t>
  </si>
  <si>
    <t>8296,11+СбН</t>
  </si>
  <si>
    <t>7945,42+СбН</t>
  </si>
  <si>
    <t>7723,08+СбН</t>
  </si>
  <si>
    <t>7649,5+СбН</t>
  </si>
  <si>
    <t>7543,55+СбН</t>
  </si>
  <si>
    <t>7447,44+СбН</t>
  </si>
  <si>
    <t>7366,68+СбН</t>
  </si>
  <si>
    <t>7418,26+СбН</t>
  </si>
  <si>
    <t>7520,36+СбН</t>
  </si>
  <si>
    <t>7690,66+СбН</t>
  </si>
  <si>
    <t>7842,46+СбН</t>
  </si>
  <si>
    <t>8130,08+СбН</t>
  </si>
  <si>
    <t>8192,33+СбН</t>
  </si>
  <si>
    <t>8198,22+СбН</t>
  </si>
  <si>
    <t>8085,18+СбН</t>
  </si>
  <si>
    <t>8063,91+СбН</t>
  </si>
  <si>
    <t>8075,15+СбН</t>
  </si>
  <si>
    <t>8076,28+СбН</t>
  </si>
  <si>
    <t>8058,13+СбН</t>
  </si>
  <si>
    <t>8099,59+СбН</t>
  </si>
  <si>
    <t>8093,67+СбН</t>
  </si>
  <si>
    <t>8129,18+СбН</t>
  </si>
  <si>
    <t>8076,33+СбН</t>
  </si>
  <si>
    <t>8152,75+СбН</t>
  </si>
  <si>
    <t>8200,14+СбН</t>
  </si>
  <si>
    <t>7949,95+СбН</t>
  </si>
  <si>
    <t>7663,89+СбН</t>
  </si>
  <si>
    <t>7541,25+СбН</t>
  </si>
  <si>
    <t>7395,95+СбН</t>
  </si>
  <si>
    <t>7294,47+СбН</t>
  </si>
  <si>
    <t>7261,51+СбН</t>
  </si>
  <si>
    <t>7270,29+СбН</t>
  </si>
  <si>
    <t>7408,27+СбН</t>
  </si>
  <si>
    <t>7627,85+СбН</t>
  </si>
  <si>
    <t>7805,01+СбН</t>
  </si>
  <si>
    <t>7825,54+СбН</t>
  </si>
  <si>
    <t>7847,17+СбН</t>
  </si>
  <si>
    <t>7838,9+СбН</t>
  </si>
  <si>
    <t>7822,59+СбН</t>
  </si>
  <si>
    <t>7829,08+СбН</t>
  </si>
  <si>
    <t>7838,31+СбН</t>
  </si>
  <si>
    <t>7841,65+СбН</t>
  </si>
  <si>
    <t>7846,24+СбН</t>
  </si>
  <si>
    <t>8039,45+СбН</t>
  </si>
  <si>
    <t>8081,02+СбН</t>
  </si>
  <si>
    <t>8097,22+СбН</t>
  </si>
  <si>
    <t>8053,74+СбН</t>
  </si>
  <si>
    <t>8100,49+СбН</t>
  </si>
  <si>
    <t>8114,66+СбН</t>
  </si>
  <si>
    <t>7840,63+СбН</t>
  </si>
  <si>
    <t>7613,64+СбН</t>
  </si>
  <si>
    <t>6602,28+СбН</t>
  </si>
  <si>
    <t>6591,32+СбН</t>
  </si>
  <si>
    <t>6586,06+СбН</t>
  </si>
  <si>
    <t>6583,88+СбН</t>
  </si>
  <si>
    <t>6577,02+СбН</t>
  </si>
  <si>
    <t>6587,56+СбН</t>
  </si>
  <si>
    <t>6617,2+СбН</t>
  </si>
  <si>
    <t>7716,16+СбН</t>
  </si>
  <si>
    <t>7819,06+СбН</t>
  </si>
  <si>
    <t>7835+СбН</t>
  </si>
  <si>
    <t>7833,56+СбН</t>
  </si>
  <si>
    <t>7798,16+СбН</t>
  </si>
  <si>
    <t>7801,21+СбН</t>
  </si>
  <si>
    <t>7814,9+СбН</t>
  </si>
  <si>
    <t>7795,43+СбН</t>
  </si>
  <si>
    <t>7790,17+СбН</t>
  </si>
  <si>
    <t>7802,44+СбН</t>
  </si>
  <si>
    <t>7784,76+СбН</t>
  </si>
  <si>
    <t>7796,48+СбН</t>
  </si>
  <si>
    <t>7821,8+СбН</t>
  </si>
  <si>
    <t>8070,51+СбН</t>
  </si>
  <si>
    <t>7973,86+СбН</t>
  </si>
  <si>
    <t>7687,62+СбН</t>
  </si>
  <si>
    <t>6595,43+СбН</t>
  </si>
  <si>
    <t>6557,12+СбН</t>
  </si>
  <si>
    <t>6593,96+СбН</t>
  </si>
  <si>
    <t>6588,33+СбН</t>
  </si>
  <si>
    <t>6585,13+СбН</t>
  </si>
  <si>
    <t>6579,42+СбН</t>
  </si>
  <si>
    <t>6594,42+СбН</t>
  </si>
  <si>
    <t>6616,09+СбН</t>
  </si>
  <si>
    <t>6634,59+СбН</t>
  </si>
  <si>
    <t>6659,77+СбН</t>
  </si>
  <si>
    <t>6663,66+СбН</t>
  </si>
  <si>
    <t>6664,19+СбН</t>
  </si>
  <si>
    <t>6665,68+СбН</t>
  </si>
  <si>
    <t>6670,09+СбН</t>
  </si>
  <si>
    <t>6674,32+СбН</t>
  </si>
  <si>
    <t>6672,32+СбН</t>
  </si>
  <si>
    <t>6672,02+СбН</t>
  </si>
  <si>
    <t>6665,95+СбН</t>
  </si>
  <si>
    <t>6662,13+СбН</t>
  </si>
  <si>
    <t>7337,15+СбН</t>
  </si>
  <si>
    <t>7657,84+СбН</t>
  </si>
  <si>
    <t>8023,07+СбН</t>
  </si>
  <si>
    <t>7768,11+СбН</t>
  </si>
  <si>
    <t>6580,38+СбН</t>
  </si>
  <si>
    <t>6563,91+СбН</t>
  </si>
  <si>
    <t>6566,55+СбН</t>
  </si>
  <si>
    <t>6561,93+СбН</t>
  </si>
  <si>
    <t>6560,05+СбН</t>
  </si>
  <si>
    <t>6558,07+СбН</t>
  </si>
  <si>
    <t>6605,12+СбН</t>
  </si>
  <si>
    <t>6608,27+СбН</t>
  </si>
  <si>
    <t>6612,16+СбН</t>
  </si>
  <si>
    <t>6623,74+СбН</t>
  </si>
  <si>
    <t>6654,49+СбН</t>
  </si>
  <si>
    <t>6658,19+СбН</t>
  </si>
  <si>
    <t>6663,46+СбН</t>
  </si>
  <si>
    <t>6663,23+СбН</t>
  </si>
  <si>
    <t>6637,83+СбН</t>
  </si>
  <si>
    <t>6628,83+СбН</t>
  </si>
  <si>
    <t>6634,19+СбН</t>
  </si>
  <si>
    <t>6639,84+СбН</t>
  </si>
  <si>
    <t>7485,41+СбН</t>
  </si>
  <si>
    <t>7541,77+СбН</t>
  </si>
  <si>
    <t>7525,85+СбН</t>
  </si>
  <si>
    <t>7589,16+СбН</t>
  </si>
  <si>
    <t>7839,73+СбН</t>
  </si>
  <si>
    <t>7703,92+СбН</t>
  </si>
  <si>
    <t>7481,9+СбН</t>
  </si>
  <si>
    <t>6564,62+СбН</t>
  </si>
  <si>
    <t>6561,52+СбН</t>
  </si>
  <si>
    <t>6559,07+СбН</t>
  </si>
  <si>
    <t>6571,61+СбН</t>
  </si>
  <si>
    <t>6552,03+СбН</t>
  </si>
  <si>
    <t>6592,97+СбН</t>
  </si>
  <si>
    <t>6602,08+СбН</t>
  </si>
  <si>
    <t>6588,97+СбН</t>
  </si>
  <si>
    <t>6614,78+СбН</t>
  </si>
  <si>
    <t>6632,81+СбН</t>
  </si>
  <si>
    <t>7534,38+СбН</t>
  </si>
  <si>
    <t>7549,58+СбН</t>
  </si>
  <si>
    <t>7547,48+СбН</t>
  </si>
  <si>
    <t>7566,54+СбН</t>
  </si>
  <si>
    <t>7583,53+СбН</t>
  </si>
  <si>
    <t>7591,43+СбН</t>
  </si>
  <si>
    <t>7808,79+СбН</t>
  </si>
  <si>
    <t>7899,44+СбН</t>
  </si>
  <si>
    <t>7909,14+СбН</t>
  </si>
  <si>
    <t>8126,93+СбН</t>
  </si>
  <si>
    <t>8140,62+СбН</t>
  </si>
  <si>
    <t>8363,17+СбН</t>
  </si>
  <si>
    <t>8338,53+СбН</t>
  </si>
  <si>
    <t>7751,82+СбН</t>
  </si>
  <si>
    <t>7187,8+СбН</t>
  </si>
  <si>
    <t>7594,65+СбН</t>
  </si>
  <si>
    <t>6595,09+СбН</t>
  </si>
  <si>
    <t>6945,08+СбН</t>
  </si>
  <si>
    <t>7307,16+СбН</t>
  </si>
  <si>
    <t>7257,03+СбН</t>
  </si>
  <si>
    <t>7426,62+СбН</t>
  </si>
  <si>
    <t>7559,85+СбН</t>
  </si>
  <si>
    <t>7805,22+СбН</t>
  </si>
  <si>
    <t>8126,65+СбН</t>
  </si>
  <si>
    <t>8290,04+СбН</t>
  </si>
  <si>
    <t>8287,37+СбН</t>
  </si>
  <si>
    <t>8150,73+СбН</t>
  </si>
  <si>
    <t>8152,6+СбН</t>
  </si>
  <si>
    <t>8167,03+СбН</t>
  </si>
  <si>
    <t>8174,43+СбН</t>
  </si>
  <si>
    <t>8232,4+СбН</t>
  </si>
  <si>
    <t>8255,61+СбН</t>
  </si>
  <si>
    <t>8225,97+СбН</t>
  </si>
  <si>
    <t>8176,68+СбН</t>
  </si>
  <si>
    <t>8142,3+СбН</t>
  </si>
  <si>
    <t>8193,76+СбН</t>
  </si>
  <si>
    <t>8114,82+СбН</t>
  </si>
  <si>
    <t>7838,77+СбН</t>
  </si>
  <si>
    <t>7666,47+СбН</t>
  </si>
  <si>
    <t>7408,84+СбН</t>
  </si>
  <si>
    <t>6581,91+СбН</t>
  </si>
  <si>
    <t>6573,68+СбН</t>
  </si>
  <si>
    <t>6519,66+СбН</t>
  </si>
  <si>
    <t>6518,57+СбН</t>
  </si>
  <si>
    <t>6574,89+СбН</t>
  </si>
  <si>
    <t>6605,69+СбН</t>
  </si>
  <si>
    <t>6625,16+СбН</t>
  </si>
  <si>
    <t>7809,96+СбН</t>
  </si>
  <si>
    <t>7917,88+СбН</t>
  </si>
  <si>
    <t>7931,87+СбН</t>
  </si>
  <si>
    <t>7897,95+СбН</t>
  </si>
  <si>
    <t>7890,78+СбН</t>
  </si>
  <si>
    <t>7905,82+СбН</t>
  </si>
  <si>
    <t>7905,83+СбН</t>
  </si>
  <si>
    <t>7927,4+СбН</t>
  </si>
  <si>
    <t>8212,81+СбН</t>
  </si>
  <si>
    <t>7963,28+СбН</t>
  </si>
  <si>
    <t>8197,03+СбН</t>
  </si>
  <si>
    <t>8113,03+СбН</t>
  </si>
  <si>
    <t>8158,31+СбН</t>
  </si>
  <si>
    <t>8109,52+СбН</t>
  </si>
  <si>
    <t>7841,33+СбН</t>
  </si>
  <si>
    <t>7621,83+СбН</t>
  </si>
  <si>
    <t>7562,06+СбН</t>
  </si>
  <si>
    <t>7423,5+СбН</t>
  </si>
  <si>
    <t>7237,77+СбН</t>
  </si>
  <si>
    <t>7142,2+СбН</t>
  </si>
  <si>
    <t>7128,89+СбН</t>
  </si>
  <si>
    <t>7395,7+СбН</t>
  </si>
  <si>
    <t>7233,87+СбН</t>
  </si>
  <si>
    <t>7725,49+СбН</t>
  </si>
  <si>
    <t>7932,28+СбН</t>
  </si>
  <si>
    <t>8241,99+СбН</t>
  </si>
  <si>
    <t>8213,81+СбН</t>
  </si>
  <si>
    <t>8182,2+СбН</t>
  </si>
  <si>
    <t>8171,79+СбН</t>
  </si>
  <si>
    <t>8195,9+СбН</t>
  </si>
  <si>
    <t>8209,86+СбН</t>
  </si>
  <si>
    <t>8214,83+СбН</t>
  </si>
  <si>
    <t>8247,64+СбН</t>
  </si>
  <si>
    <t>8253,01+СбН</t>
  </si>
  <si>
    <t>8253,08+СбН</t>
  </si>
  <si>
    <t>8166,93+СбН</t>
  </si>
  <si>
    <t>8168,39+СбН</t>
  </si>
  <si>
    <t>8105,82+СбН</t>
  </si>
  <si>
    <t>7843,27+СбН</t>
  </si>
  <si>
    <t>7684,87+СбН</t>
  </si>
  <si>
    <t>7531,49+СбН</t>
  </si>
  <si>
    <t>7419,65+СбН</t>
  </si>
  <si>
    <t>7275,25+СбН</t>
  </si>
  <si>
    <t>7180,89+СбН</t>
  </si>
  <si>
    <t>7194,05+СбН</t>
  </si>
  <si>
    <t>7461,83+СбН</t>
  </si>
  <si>
    <t>7529,16+СбН</t>
  </si>
  <si>
    <t>7799,51+СбН</t>
  </si>
  <si>
    <t>8162,57+СбН</t>
  </si>
  <si>
    <t>8269,14+СбН</t>
  </si>
  <si>
    <t>8249,26+СбН</t>
  </si>
  <si>
    <t>8194,09+СбН</t>
  </si>
  <si>
    <t>8244,12+СбН</t>
  </si>
  <si>
    <t>8244,77+СбН</t>
  </si>
  <si>
    <t>8252,65+СбН</t>
  </si>
  <si>
    <t>8228,3+СбН</t>
  </si>
  <si>
    <t>8237,9+СбН</t>
  </si>
  <si>
    <t>8249,55+СбН</t>
  </si>
  <si>
    <t>8210,49+СбН</t>
  </si>
  <si>
    <t>8200,28+СбН</t>
  </si>
  <si>
    <t>8169,3+СбН</t>
  </si>
  <si>
    <t>7828,23+СбН</t>
  </si>
  <si>
    <t>7633,82+СбН</t>
  </si>
  <si>
    <t>7516,23+СбН</t>
  </si>
  <si>
    <t>7312,4+СбН</t>
  </si>
  <si>
    <t>7267,1+СбН</t>
  </si>
  <si>
    <t>7181,46+СбН</t>
  </si>
  <si>
    <t>7141,18+СбН</t>
  </si>
  <si>
    <t>7433,4+СбН</t>
  </si>
  <si>
    <t>7544,14+СбН</t>
  </si>
  <si>
    <t>7833,33+СбН</t>
  </si>
  <si>
    <t>8200,51+СбН</t>
  </si>
  <si>
    <t>8355,96+СбН</t>
  </si>
  <si>
    <t>8394+СбН</t>
  </si>
  <si>
    <t>8311,32+СбН</t>
  </si>
  <si>
    <t>8344,59+СбН</t>
  </si>
  <si>
    <t>8396,48+СбН</t>
  </si>
  <si>
    <t>8402,63+СбН</t>
  </si>
  <si>
    <t>8414,47+СбН</t>
  </si>
  <si>
    <t>8399+СбН</t>
  </si>
  <si>
    <t>8355,17+СбН</t>
  </si>
  <si>
    <t>8348,35+СбН</t>
  </si>
  <si>
    <t>8293,46+СбН</t>
  </si>
  <si>
    <t>8297,61+СбН</t>
  </si>
  <si>
    <t>8285,5+СбН</t>
  </si>
  <si>
    <t>8058,17+СбН</t>
  </si>
  <si>
    <t>7737,98+СбН</t>
  </si>
  <si>
    <t>849751,53+СбН</t>
  </si>
  <si>
    <t>1455,3+СбН</t>
  </si>
  <si>
    <t>378,95+СбН</t>
  </si>
  <si>
    <t>1317,98+СбН</t>
  </si>
  <si>
    <t>375,05+СбН</t>
  </si>
  <si>
    <t>1253,94+СбН</t>
  </si>
  <si>
    <t>1220,45+СбН</t>
  </si>
  <si>
    <t>369,96+СбН</t>
  </si>
  <si>
    <t>377,82+СбН</t>
  </si>
  <si>
    <t>1452,09+СбН</t>
  </si>
  <si>
    <t>1653,32+СбН</t>
  </si>
  <si>
    <t>1663,22+СбН</t>
  </si>
  <si>
    <t>1622,44+СбН</t>
  </si>
  <si>
    <t>1622,66+СбН</t>
  </si>
  <si>
    <t>1637,51+СбН</t>
  </si>
  <si>
    <t>1644,7+СбН</t>
  </si>
  <si>
    <t>1672,74+СбН</t>
  </si>
  <si>
    <t>1670,47+СбН</t>
  </si>
  <si>
    <t>1660,19+СбН</t>
  </si>
  <si>
    <t>1776,98+СбН</t>
  </si>
  <si>
    <t>1902,37+СбН</t>
  </si>
  <si>
    <t>1999,68+СбН</t>
  </si>
  <si>
    <t>1932,24+СбН</t>
  </si>
  <si>
    <t>1632,74+СбН</t>
  </si>
  <si>
    <t>1481,4+СбН</t>
  </si>
  <si>
    <t>1459,45+СбН</t>
  </si>
  <si>
    <t>1366,7+СбН</t>
  </si>
  <si>
    <t>1348,83+СбН</t>
  </si>
  <si>
    <t>1274,65+СбН</t>
  </si>
  <si>
    <t>1311,89+СбН</t>
  </si>
  <si>
    <t>1362,43+СбН</t>
  </si>
  <si>
    <t>1466,16+СбН</t>
  </si>
  <si>
    <t>1665,17+СбН</t>
  </si>
  <si>
    <t>1966,45+СбН</t>
  </si>
  <si>
    <t>2017,41+СбН</t>
  </si>
  <si>
    <t>1991,5+СбН</t>
  </si>
  <si>
    <t>1969,55+СбН</t>
  </si>
  <si>
    <t>1980,14+СбН</t>
  </si>
  <si>
    <t>2017,72+СбН</t>
  </si>
  <si>
    <t>2030,9+СбН</t>
  </si>
  <si>
    <t>2001,02+СбН</t>
  </si>
  <si>
    <t>2010,6+СбН</t>
  </si>
  <si>
    <t>1984,05+СбН</t>
  </si>
  <si>
    <t>1979,15+СбН</t>
  </si>
  <si>
    <t>2061,02+СбН</t>
  </si>
  <si>
    <t>2133,04+СбН</t>
  </si>
  <si>
    <t>1993,79+СбН</t>
  </si>
  <si>
    <t>1665,13+СбН</t>
  </si>
  <si>
    <t>1500,53+СбН</t>
  </si>
  <si>
    <t>1356,85+СбН</t>
  </si>
  <si>
    <t>1311,15+СбН</t>
  </si>
  <si>
    <t>1213,91+СбН</t>
  </si>
  <si>
    <t>1214,13+СбН</t>
  </si>
  <si>
    <t>1258,19+СбН</t>
  </si>
  <si>
    <t>1362,99+СбН</t>
  </si>
  <si>
    <t>1503,8+СбН</t>
  </si>
  <si>
    <t>1690,28+СбН</t>
  </si>
  <si>
    <t>1888,28+СбН</t>
  </si>
  <si>
    <t>1961,22+СбН</t>
  </si>
  <si>
    <t>1964,85+СбН</t>
  </si>
  <si>
    <t>1882,65+СбН</t>
  </si>
  <si>
    <t>1883,65+СбН</t>
  </si>
  <si>
    <t>1874,52+СбН</t>
  </si>
  <si>
    <t>1884,94+СбН</t>
  </si>
  <si>
    <t>1905,95+СбН</t>
  </si>
  <si>
    <t>1968,03+СбН</t>
  </si>
  <si>
    <t>1963,67+СбН</t>
  </si>
  <si>
    <t>1935,44+СбН</t>
  </si>
  <si>
    <t>1961,66+СбН</t>
  </si>
  <si>
    <t>2050,21+СбН</t>
  </si>
  <si>
    <t>1953,49+СбН</t>
  </si>
  <si>
    <t>1675,83+СбН</t>
  </si>
  <si>
    <t>1441,18+СбН</t>
  </si>
  <si>
    <t>1049,72+СбН</t>
  </si>
  <si>
    <t>385,65+СбН</t>
  </si>
  <si>
    <t>439,89+СбН</t>
  </si>
  <si>
    <t>367,53+СбН</t>
  </si>
  <si>
    <t>377,06+СбН</t>
  </si>
  <si>
    <t>375,33+СбН</t>
  </si>
  <si>
    <t>380,86+СбН</t>
  </si>
  <si>
    <t>391,1+СбН</t>
  </si>
  <si>
    <t>409,96+СбН</t>
  </si>
  <si>
    <t>421,07+СбН</t>
  </si>
  <si>
    <t>423,09+СбН</t>
  </si>
  <si>
    <t>422,57+СбН</t>
  </si>
  <si>
    <t>421,91+СбН</t>
  </si>
  <si>
    <t>423,01+СбН</t>
  </si>
  <si>
    <t>420,39+СбН</t>
  </si>
  <si>
    <t>1382,43+СбН</t>
  </si>
  <si>
    <t>1446,45+СбН</t>
  </si>
  <si>
    <t>1653,03+СбН</t>
  </si>
  <si>
    <t>1846,3+СбН</t>
  </si>
  <si>
    <t>1951,07+СбН</t>
  </si>
  <si>
    <t>2057,69+СбН</t>
  </si>
  <si>
    <t>1944,65+СбН</t>
  </si>
  <si>
    <t>1609,07+СбН</t>
  </si>
  <si>
    <t>1416,6+СбН</t>
  </si>
  <si>
    <t>1475,53+СбН</t>
  </si>
  <si>
    <t>1321,74+СбН</t>
  </si>
  <si>
    <t>1312,32+СбН</t>
  </si>
  <si>
    <t>1279,93+СбН</t>
  </si>
  <si>
    <t>1269,8+СбН</t>
  </si>
  <si>
    <t>583,11+СбН</t>
  </si>
  <si>
    <t>1204,69+СбН</t>
  </si>
  <si>
    <t>1314,87+СбН</t>
  </si>
  <si>
    <t>1547,38+СбН</t>
  </si>
  <si>
    <t>1649,5+СбН</t>
  </si>
  <si>
    <t>1654,13+СбН</t>
  </si>
  <si>
    <t>1651,56+СбН</t>
  </si>
  <si>
    <t>1641,8+СбН</t>
  </si>
  <si>
    <t>1639,3+СбН</t>
  </si>
  <si>
    <t>1641,91+СбН</t>
  </si>
  <si>
    <t>1628,26+СбН</t>
  </si>
  <si>
    <t>1626,21+СбН</t>
  </si>
  <si>
    <t>1642,03+СбН</t>
  </si>
  <si>
    <t>1712,78+СбН</t>
  </si>
  <si>
    <t>1906,47+СбН</t>
  </si>
  <si>
    <t>2058,67+СбН</t>
  </si>
  <si>
    <t>1974,09+СбН</t>
  </si>
  <si>
    <t>1626,7+СбН</t>
  </si>
  <si>
    <t>1539,42+СбН</t>
  </si>
  <si>
    <t>1353,99+СбН</t>
  </si>
  <si>
    <t>1275+СбН</t>
  </si>
  <si>
    <t>1201,68+СбН</t>
  </si>
  <si>
    <t>1200,31+СбН</t>
  </si>
  <si>
    <t>1210,94+СбН</t>
  </si>
  <si>
    <t>1345,28+СбН</t>
  </si>
  <si>
    <t>1480,26+СбН</t>
  </si>
  <si>
    <t>1710,09+СбН</t>
  </si>
  <si>
    <t>2008,51+СбН</t>
  </si>
  <si>
    <t>2053,03+СбН</t>
  </si>
  <si>
    <t>2051,21+СбН</t>
  </si>
  <si>
    <t>2034,98+СбН</t>
  </si>
  <si>
    <t>2035,69+СбН</t>
  </si>
  <si>
    <t>2046,85+СбН</t>
  </si>
  <si>
    <t>2046,62+СбН</t>
  </si>
  <si>
    <t>2047,69+СбН</t>
  </si>
  <si>
    <t>2044,75+СбН</t>
  </si>
  <si>
    <t>2040,38+СбН</t>
  </si>
  <si>
    <t>2028,17+СбН</t>
  </si>
  <si>
    <t>2072,17+СбН</t>
  </si>
  <si>
    <t>2111,76+СбН</t>
  </si>
  <si>
    <t>2033,72+СбН</t>
  </si>
  <si>
    <t>1713,38+СбН</t>
  </si>
  <si>
    <t>1527,31+СбН</t>
  </si>
  <si>
    <t>977,03+СбН</t>
  </si>
  <si>
    <t>1034,87+СбН</t>
  </si>
  <si>
    <t>927,52+СбН</t>
  </si>
  <si>
    <t>958,75+СбН</t>
  </si>
  <si>
    <t>1161,35+СбН</t>
  </si>
  <si>
    <t>1352,67+СбН</t>
  </si>
  <si>
    <t>1495,79+СбН</t>
  </si>
  <si>
    <t>1687,37+СбН</t>
  </si>
  <si>
    <t>1878,81+СбН</t>
  </si>
  <si>
    <t>1957+СбН</t>
  </si>
  <si>
    <t>1959,27+СбН</t>
  </si>
  <si>
    <t>1740,62+СбН</t>
  </si>
  <si>
    <t>1735,22+СбН</t>
  </si>
  <si>
    <t>1756,78+СбН</t>
  </si>
  <si>
    <t>1771,7+СбН</t>
  </si>
  <si>
    <t>1955,67+СбН</t>
  </si>
  <si>
    <t>1962,04+СбН</t>
  </si>
  <si>
    <t>1946,72+СбН</t>
  </si>
  <si>
    <t>1957,17+СбН</t>
  </si>
  <si>
    <t>2005,1+СбН</t>
  </si>
  <si>
    <t>2083,71+СбН</t>
  </si>
  <si>
    <t>1898,53+СбН</t>
  </si>
  <si>
    <t>1738,24+СбН</t>
  </si>
  <si>
    <t>1352,06+СбН</t>
  </si>
  <si>
    <t>358,31+СбН</t>
  </si>
  <si>
    <t>350,95+СбН</t>
  </si>
  <si>
    <t>348,77+СбН</t>
  </si>
  <si>
    <t>348,3+СбН</t>
  </si>
  <si>
    <t>372,23+СбН</t>
  </si>
  <si>
    <t>352,22+СбН</t>
  </si>
  <si>
    <t>1343,07+СбН</t>
  </si>
  <si>
    <t>1382,49+СбН</t>
  </si>
  <si>
    <t>1534,85+СбН</t>
  </si>
  <si>
    <t>1568,55+СбН</t>
  </si>
  <si>
    <t>1536,1+СбН</t>
  </si>
  <si>
    <t>1500,36+СбН</t>
  </si>
  <si>
    <t>1519,45+СбН</t>
  </si>
  <si>
    <t>1534,28+СбН</t>
  </si>
  <si>
    <t>1540,58+СбН</t>
  </si>
  <si>
    <t>1549,3+СбН</t>
  </si>
  <si>
    <t>1857,73+СбН</t>
  </si>
  <si>
    <t>1880,83+СбН</t>
  </si>
  <si>
    <t>1872,42+СбН</t>
  </si>
  <si>
    <t>1920,26+СбН</t>
  </si>
  <si>
    <t>2034,29+СбН</t>
  </si>
  <si>
    <t>2014,79+СбН</t>
  </si>
  <si>
    <t>1916,06+СбН</t>
  </si>
  <si>
    <t>1648,5+СбН</t>
  </si>
  <si>
    <t>1460,76+СбН</t>
  </si>
  <si>
    <t>1356,03+СбН</t>
  </si>
  <si>
    <t>1331,65+СбН</t>
  </si>
  <si>
    <t>1314,2+СбН</t>
  </si>
  <si>
    <t>1311,99+СбН</t>
  </si>
  <si>
    <t>1334,78+СбН</t>
  </si>
  <si>
    <t>1297,45+СбН</t>
  </si>
  <si>
    <t>1349,37+СбН</t>
  </si>
  <si>
    <t>1545,31+СбН</t>
  </si>
  <si>
    <t>1717,2+СбН</t>
  </si>
  <si>
    <t>1736,86+СбН</t>
  </si>
  <si>
    <t>1725,78+СбН</t>
  </si>
  <si>
    <t>1725,07+СбН</t>
  </si>
  <si>
    <t>1723,08+СбН</t>
  </si>
  <si>
    <t>1732,18+СбН</t>
  </si>
  <si>
    <t>1742,7+СбН</t>
  </si>
  <si>
    <t>1758,15+СбН</t>
  </si>
  <si>
    <t>1791,59+СбН</t>
  </si>
  <si>
    <t>1815,58+СбН</t>
  </si>
  <si>
    <t>1854,82+СбН</t>
  </si>
  <si>
    <t>1964,72+СбН</t>
  </si>
  <si>
    <t>1828,92+СбН</t>
  </si>
  <si>
    <t>1656,07+СбН</t>
  </si>
  <si>
    <t>1481,72+СбН</t>
  </si>
  <si>
    <t>1456,08+СбН</t>
  </si>
  <si>
    <t>1355,97+СбН</t>
  </si>
  <si>
    <t>1295,66+СбН</t>
  </si>
  <si>
    <t>1285,05+СбН</t>
  </si>
  <si>
    <t>1289,59+СбН</t>
  </si>
  <si>
    <t>1304+СбН</t>
  </si>
  <si>
    <t>1301,37+СбН</t>
  </si>
  <si>
    <t>1370,08+СбН</t>
  </si>
  <si>
    <t>1596,85+СбН</t>
  </si>
  <si>
    <t>1749,31+СбН</t>
  </si>
  <si>
    <t>1781,92+СбН</t>
  </si>
  <si>
    <t>1766,2+СбН</t>
  </si>
  <si>
    <t>1746+СбН</t>
  </si>
  <si>
    <t>1757,82+СбН</t>
  </si>
  <si>
    <t>1753,82+СбН</t>
  </si>
  <si>
    <t>1753,18+СбН</t>
  </si>
  <si>
    <t>1758,08+СбН</t>
  </si>
  <si>
    <t>1793,75+СбН</t>
  </si>
  <si>
    <t>1812,92+СбН</t>
  </si>
  <si>
    <t>1849,62+СбН</t>
  </si>
  <si>
    <t>1954,21+СбН</t>
  </si>
  <si>
    <t>1854,45+СбН</t>
  </si>
  <si>
    <t>1703,95+СбН</t>
  </si>
  <si>
    <t>1510,68+СбН</t>
  </si>
  <si>
    <t>1489,1+СбН</t>
  </si>
  <si>
    <t>1374,29+СбН</t>
  </si>
  <si>
    <t>1350+СбН</t>
  </si>
  <si>
    <t>1337,29+СбН</t>
  </si>
  <si>
    <t>1322,41+СбН</t>
  </si>
  <si>
    <t>1316,52+СбН</t>
  </si>
  <si>
    <t>1308,72+СбН</t>
  </si>
  <si>
    <t>1398,8+СбН</t>
  </si>
  <si>
    <t>1606,33+СбН</t>
  </si>
  <si>
    <t>1886,68+СбН</t>
  </si>
  <si>
    <t>1909,93+СбН</t>
  </si>
  <si>
    <t>1892,94+СбН</t>
  </si>
  <si>
    <t>1866,61+СбН</t>
  </si>
  <si>
    <t>1876,97+СбН</t>
  </si>
  <si>
    <t>1871,65+СбН</t>
  </si>
  <si>
    <t>1881,41+СбН</t>
  </si>
  <si>
    <t>1885,14+СбН</t>
  </si>
  <si>
    <t>1906,68+СбН</t>
  </si>
  <si>
    <t>1934,65+СбН</t>
  </si>
  <si>
    <t>1975,38+СбН</t>
  </si>
  <si>
    <t>2052,72+СбН</t>
  </si>
  <si>
    <t>1988,55+СбН</t>
  </si>
  <si>
    <t>1851,44+СбН</t>
  </si>
  <si>
    <t>1576,25+СбН</t>
  </si>
  <si>
    <t>1527,98+СбН</t>
  </si>
  <si>
    <t>1413,33+СбН</t>
  </si>
  <si>
    <t>1336,97+СбН</t>
  </si>
  <si>
    <t>1299,9+СбН</t>
  </si>
  <si>
    <t>1287,39+СбН</t>
  </si>
  <si>
    <t>1300,39+СбН</t>
  </si>
  <si>
    <t>1250,51+СбН</t>
  </si>
  <si>
    <t>1342,09+СбН</t>
  </si>
  <si>
    <t>1483,8+СбН</t>
  </si>
  <si>
    <t>1610,34+СбН</t>
  </si>
  <si>
    <t>1648,23+СбН</t>
  </si>
  <si>
    <t>1476,7+СбН</t>
  </si>
  <si>
    <t>1454,33+СбН</t>
  </si>
  <si>
    <t>1479,81+СбН</t>
  </si>
  <si>
    <t>1468,78+СбН</t>
  </si>
  <si>
    <t>1482,12+СбН</t>
  </si>
  <si>
    <t>1506,48+СбН</t>
  </si>
  <si>
    <t>1739,5+СбН</t>
  </si>
  <si>
    <t>1773,83+СбН</t>
  </si>
  <si>
    <t>1853,86+СбН</t>
  </si>
  <si>
    <t>1886,78+СбН</t>
  </si>
  <si>
    <t>1854,52+СбН</t>
  </si>
  <si>
    <t>1629,51+СбН</t>
  </si>
  <si>
    <t>1458,01+СбН</t>
  </si>
  <si>
    <t>1453,19+СбН</t>
  </si>
  <si>
    <t>1348,27+СбН</t>
  </si>
  <si>
    <t>1307,41+СбН</t>
  </si>
  <si>
    <t>1296,24+СбН</t>
  </si>
  <si>
    <t>1285,57+СбН</t>
  </si>
  <si>
    <t>1349,75+СбН</t>
  </si>
  <si>
    <t>1504,39+СбН</t>
  </si>
  <si>
    <t>1737,73+СбН</t>
  </si>
  <si>
    <t>1987,65+СбН</t>
  </si>
  <si>
    <t>2171,58+СбН</t>
  </si>
  <si>
    <t>2283,3+СбН</t>
  </si>
  <si>
    <t>2044,39+СбН</t>
  </si>
  <si>
    <t>2046,27+СбН</t>
  </si>
  <si>
    <t>2059,86+СбН</t>
  </si>
  <si>
    <t>2030,77+СбН</t>
  </si>
  <si>
    <t>2004,84+СбН</t>
  </si>
  <si>
    <t>1998,71+СбН</t>
  </si>
  <si>
    <t>1976,49+СбН</t>
  </si>
  <si>
    <t>1973,07+СбН</t>
  </si>
  <si>
    <t>1989,38+СбН</t>
  </si>
  <si>
    <t>2053,36+СбН</t>
  </si>
  <si>
    <t>1968,04+СбН</t>
  </si>
  <si>
    <t>1658,7+СбН</t>
  </si>
  <si>
    <t>1467,27+СбН</t>
  </si>
  <si>
    <t>1395,7+СбН</t>
  </si>
  <si>
    <t>1324,77+СбН</t>
  </si>
  <si>
    <t>1294,87+СбН</t>
  </si>
  <si>
    <t>1286,23+СбН</t>
  </si>
  <si>
    <t>1303,88+СбН</t>
  </si>
  <si>
    <t>1321,57+СбН</t>
  </si>
  <si>
    <t>1331,89+СбН</t>
  </si>
  <si>
    <t>1541,74+СбН</t>
  </si>
  <si>
    <t>1861,05+СбН</t>
  </si>
  <si>
    <t>1967,4+СбН</t>
  </si>
  <si>
    <t>1985,57+СбН</t>
  </si>
  <si>
    <t>1967,52+СбН</t>
  </si>
  <si>
    <t>1964,11+СбН</t>
  </si>
  <si>
    <t>1968,88+СбН</t>
  </si>
  <si>
    <t>1964,08+СбН</t>
  </si>
  <si>
    <t>1967,35+СбН</t>
  </si>
  <si>
    <t>1964,82+СбН</t>
  </si>
  <si>
    <t>1970,17+СбН</t>
  </si>
  <si>
    <t>1970,61+СбН</t>
  </si>
  <si>
    <t>1931,19+СбН</t>
  </si>
  <si>
    <t>2014,8+СбН</t>
  </si>
  <si>
    <t>2003,74+СбН</t>
  </si>
  <si>
    <t>1745,68+СбН</t>
  </si>
  <si>
    <t>1554,77+СбН</t>
  </si>
  <si>
    <t>1480,8+СбН</t>
  </si>
  <si>
    <t>1366,66+СбН</t>
  </si>
  <si>
    <t>1364,38+СбН</t>
  </si>
  <si>
    <t>1362,17+СбН</t>
  </si>
  <si>
    <t>1374,49+СбН</t>
  </si>
  <si>
    <t>1383,75+СбН</t>
  </si>
  <si>
    <t>1386,08+СбН</t>
  </si>
  <si>
    <t>1821,57+СбН</t>
  </si>
  <si>
    <t>2063,69+СбН</t>
  </si>
  <si>
    <t>2160,21+СбН</t>
  </si>
  <si>
    <t>2169,57+СбН</t>
  </si>
  <si>
    <t>2141,41+СбН</t>
  </si>
  <si>
    <t>2144,55+СбН</t>
  </si>
  <si>
    <t>2172,51+СбН</t>
  </si>
  <si>
    <t>2156,16+СбН</t>
  </si>
  <si>
    <t>2158,32+СбН</t>
  </si>
  <si>
    <t>2144,95+СбН</t>
  </si>
  <si>
    <t>2115,47+СбН</t>
  </si>
  <si>
    <t>2104,75+СбН</t>
  </si>
  <si>
    <t>2038,2+СбН</t>
  </si>
  <si>
    <t>2106,12+СбН</t>
  </si>
  <si>
    <t>2117,62+СбН</t>
  </si>
  <si>
    <t>1789,07+СбН</t>
  </si>
  <si>
    <t>1617,57+СбН</t>
  </si>
  <si>
    <t>1425,12+СбН</t>
  </si>
  <si>
    <t>1344,65+СбН</t>
  </si>
  <si>
    <t>1326,92+СбН</t>
  </si>
  <si>
    <t>1326,69+СбН</t>
  </si>
  <si>
    <t>1348,3+СбН</t>
  </si>
  <si>
    <t>1378,14+СбН</t>
  </si>
  <si>
    <t>1430,17+СбН</t>
  </si>
  <si>
    <t>1637,59+СбН</t>
  </si>
  <si>
    <t>2008,6+СбН</t>
  </si>
  <si>
    <t>2047,31+СбН</t>
  </si>
  <si>
    <t>2042,13+СбН</t>
  </si>
  <si>
    <t>2000,14+СбН</t>
  </si>
  <si>
    <t>1979,9+СбН</t>
  </si>
  <si>
    <t>1999,43+СбН</t>
  </si>
  <si>
    <t>2007,68+СбН</t>
  </si>
  <si>
    <t>2032,76+СбН</t>
  </si>
  <si>
    <t>2018,65+СбН</t>
  </si>
  <si>
    <t>2013,28+СбН</t>
  </si>
  <si>
    <t>2002,15+СбН</t>
  </si>
  <si>
    <t>1989,76+СбН</t>
  </si>
  <si>
    <t>2066,27+СбН</t>
  </si>
  <si>
    <t>2067,75+СбН</t>
  </si>
  <si>
    <t>1783,49+СбН</t>
  </si>
  <si>
    <t>1543,28+СбН</t>
  </si>
  <si>
    <t>1414,51+СбН</t>
  </si>
  <si>
    <t>1330,14+СбН</t>
  </si>
  <si>
    <t>1330,68+СбН</t>
  </si>
  <si>
    <t>1281,75+СбН</t>
  </si>
  <si>
    <t>1341,87+СбН</t>
  </si>
  <si>
    <t>1350,41+СбН</t>
  </si>
  <si>
    <t>1487,33+СбН</t>
  </si>
  <si>
    <t>1828,52+СбН</t>
  </si>
  <si>
    <t>2114,41+СбН</t>
  </si>
  <si>
    <t>2178,24+СбН</t>
  </si>
  <si>
    <t>2188,8+СбН</t>
  </si>
  <si>
    <t>2147,2+СбН</t>
  </si>
  <si>
    <t>2130,49+СбН</t>
  </si>
  <si>
    <t>2159,34+СбН</t>
  </si>
  <si>
    <t>2159,92+СбН</t>
  </si>
  <si>
    <t>2142,69+СбН</t>
  </si>
  <si>
    <t>2153,75+СбН</t>
  </si>
  <si>
    <t>2164,47+СбН</t>
  </si>
  <si>
    <t>2161,85+СбН</t>
  </si>
  <si>
    <t>2139,26+СбН</t>
  </si>
  <si>
    <t>2165,37+СбН</t>
  </si>
  <si>
    <t>2195,88+СбН</t>
  </si>
  <si>
    <t>2084,66+СбН</t>
  </si>
  <si>
    <t>1628,24+СбН</t>
  </si>
  <si>
    <t>1644,66+СбН</t>
  </si>
  <si>
    <t>1396,14+СбН</t>
  </si>
  <si>
    <t>1435,02+СбН</t>
  </si>
  <si>
    <t>1416,65+СбН</t>
  </si>
  <si>
    <t>1383,76+СбН</t>
  </si>
  <si>
    <t>1394,41+СбН</t>
  </si>
  <si>
    <t>1383,92+СбН</t>
  </si>
  <si>
    <t>1644,54+СбН</t>
  </si>
  <si>
    <t>1934,76+СбН</t>
  </si>
  <si>
    <t>2088,62+СбН</t>
  </si>
  <si>
    <t>2137,91+СбН</t>
  </si>
  <si>
    <t>2133,56+СбН</t>
  </si>
  <si>
    <t>2156,43+СбН</t>
  </si>
  <si>
    <t>2154,96+СбН</t>
  </si>
  <si>
    <t>2142,62+СбН</t>
  </si>
  <si>
    <t>2138,14+СбН</t>
  </si>
  <si>
    <t>2132,62+СбН</t>
  </si>
  <si>
    <t>2115,34+СбН</t>
  </si>
  <si>
    <t>2095,02+СбН</t>
  </si>
  <si>
    <t>2075,62+СбН</t>
  </si>
  <si>
    <t>2139,8+СбН</t>
  </si>
  <si>
    <t>2159,87+СбН</t>
  </si>
  <si>
    <t>1993,89+СбН</t>
  </si>
  <si>
    <t>1657,66+СбН</t>
  </si>
  <si>
    <t>1573,12+СбН</t>
  </si>
  <si>
    <t>1378,23+СбН</t>
  </si>
  <si>
    <t>1370,21+СбН</t>
  </si>
  <si>
    <t>1361,56+СбН</t>
  </si>
  <si>
    <t>1348,51+СбН</t>
  </si>
  <si>
    <t>1332,66+СбН</t>
  </si>
  <si>
    <t>1261,78+СбН</t>
  </si>
  <si>
    <t>1468,29+СбН</t>
  </si>
  <si>
    <t>1679,79+СбН</t>
  </si>
  <si>
    <t>1875,65+СбН</t>
  </si>
  <si>
    <t>1922,42+СбН</t>
  </si>
  <si>
    <t>1897,82+СбН</t>
  </si>
  <si>
    <t>1889,26+СбН</t>
  </si>
  <si>
    <t>1904,26+СбН</t>
  </si>
  <si>
    <t>1912,37+СбН</t>
  </si>
  <si>
    <t>1932,2+СбН</t>
  </si>
  <si>
    <t>1962,58+СбН</t>
  </si>
  <si>
    <t>1990,13+СбН</t>
  </si>
  <si>
    <t>2060,83+СбН</t>
  </si>
  <si>
    <t>2129,35+СбН</t>
  </si>
  <si>
    <t>2207,72+СбН</t>
  </si>
  <si>
    <t>2143,42+СбН</t>
  </si>
  <si>
    <t>2013,1+СбН</t>
  </si>
  <si>
    <t>1657,51+СбН</t>
  </si>
  <si>
    <t>1485,84+СбН</t>
  </si>
  <si>
    <t>1354,75+СбН</t>
  </si>
  <si>
    <t>1271,6+СбН</t>
  </si>
  <si>
    <t>1262,72+СбН</t>
  </si>
  <si>
    <t>1260,04+СбН</t>
  </si>
  <si>
    <t>1343,62+СбН</t>
  </si>
  <si>
    <t>1489,94+СбН</t>
  </si>
  <si>
    <t>1812,16+СбН</t>
  </si>
  <si>
    <t>2069,5+СбН</t>
  </si>
  <si>
    <t>2179,66+СбН</t>
  </si>
  <si>
    <t>2175,67+СбН</t>
  </si>
  <si>
    <t>2135,44+СбН</t>
  </si>
  <si>
    <t>2098,8+СбН</t>
  </si>
  <si>
    <t>2136,73+СбН</t>
  </si>
  <si>
    <t>2101,17+СбН</t>
  </si>
  <si>
    <t>2096,02+СбН</t>
  </si>
  <si>
    <t>2109,6+СбН</t>
  </si>
  <si>
    <t>2149,55+СбН</t>
  </si>
  <si>
    <t>2136,29+СбН</t>
  </si>
  <si>
    <t>2074,07+СбН</t>
  </si>
  <si>
    <t>2118,37+СбН</t>
  </si>
  <si>
    <t>2098,85+СбН</t>
  </si>
  <si>
    <t>1748,16+СбН</t>
  </si>
  <si>
    <t>1525,82+СбН</t>
  </si>
  <si>
    <t>1452,24+СбН</t>
  </si>
  <si>
    <t>1346,29+СбН</t>
  </si>
  <si>
    <t>1250,18+СбН</t>
  </si>
  <si>
    <t>1169,42+СбН</t>
  </si>
  <si>
    <t>1221+СбН</t>
  </si>
  <si>
    <t>1323,1+СбН</t>
  </si>
  <si>
    <t>1493,4+СбН</t>
  </si>
  <si>
    <t>1645,2+СбН</t>
  </si>
  <si>
    <t>1932,82+СбН</t>
  </si>
  <si>
    <t>1995,07+СбН</t>
  </si>
  <si>
    <t>2000,96+СбН</t>
  </si>
  <si>
    <t>1887,92+СбН</t>
  </si>
  <si>
    <t>1866,65+СбН</t>
  </si>
  <si>
    <t>1877,89+СбН</t>
  </si>
  <si>
    <t>1879,02+СбН</t>
  </si>
  <si>
    <t>1860,87+СбН</t>
  </si>
  <si>
    <t>1902,33+СбН</t>
  </si>
  <si>
    <t>1896,41+СбН</t>
  </si>
  <si>
    <t>1931,92+СбН</t>
  </si>
  <si>
    <t>1879,07+СбН</t>
  </si>
  <si>
    <t>1955,49+СбН</t>
  </si>
  <si>
    <t>2002,88+СбН</t>
  </si>
  <si>
    <t>1752,69+СбН</t>
  </si>
  <si>
    <t>1466,63+СбН</t>
  </si>
  <si>
    <t>1343,99+СбН</t>
  </si>
  <si>
    <t>1198,69+СбН</t>
  </si>
  <si>
    <t>1097,21+СбН</t>
  </si>
  <si>
    <t>1064,25+СбН</t>
  </si>
  <si>
    <t>1073,03+СбН</t>
  </si>
  <si>
    <t>1211,01+СбН</t>
  </si>
  <si>
    <t>1430,59+СбН</t>
  </si>
  <si>
    <t>1607,75+СбН</t>
  </si>
  <si>
    <t>1628,28+СбН</t>
  </si>
  <si>
    <t>1649,91+СбН</t>
  </si>
  <si>
    <t>1641,64+СбН</t>
  </si>
  <si>
    <t>1625,33+СбН</t>
  </si>
  <si>
    <t>1631,82+СбН</t>
  </si>
  <si>
    <t>1641,05+СбН</t>
  </si>
  <si>
    <t>1644,39+СбН</t>
  </si>
  <si>
    <t>1648,98+СбН</t>
  </si>
  <si>
    <t>1842,19+СбН</t>
  </si>
  <si>
    <t>1883,76+СбН</t>
  </si>
  <si>
    <t>1899,96+СбН</t>
  </si>
  <si>
    <t>1856,48+СбН</t>
  </si>
  <si>
    <t>1903,23+СбН</t>
  </si>
  <si>
    <t>1917,4+СбН</t>
  </si>
  <si>
    <t>1643,37+СбН</t>
  </si>
  <si>
    <t>1416,38+СбН</t>
  </si>
  <si>
    <t>405,02+СбН</t>
  </si>
  <si>
    <t>394,06+СбН</t>
  </si>
  <si>
    <t>388,8+СбН</t>
  </si>
  <si>
    <t>386,62+СбН</t>
  </si>
  <si>
    <t>379,76+СбН</t>
  </si>
  <si>
    <t>390,3+СбН</t>
  </si>
  <si>
    <t>419,94+СбН</t>
  </si>
  <si>
    <t>1518,9+СбН</t>
  </si>
  <si>
    <t>1621,8+СбН</t>
  </si>
  <si>
    <t>1637,74+СбН</t>
  </si>
  <si>
    <t>1636,3+СбН</t>
  </si>
  <si>
    <t>1600,9+СбН</t>
  </si>
  <si>
    <t>1603,95+СбН</t>
  </si>
  <si>
    <t>1617,64+СбН</t>
  </si>
  <si>
    <t>1598,17+СбН</t>
  </si>
  <si>
    <t>1592,91+СбН</t>
  </si>
  <si>
    <t>1605,18+СбН</t>
  </si>
  <si>
    <t>1587,5+СбН</t>
  </si>
  <si>
    <t>1599,22+СбН</t>
  </si>
  <si>
    <t>1624,54+СбН</t>
  </si>
  <si>
    <t>1873,25+СбН</t>
  </si>
  <si>
    <t>1776,6+СбН</t>
  </si>
  <si>
    <t>1490,36+СбН</t>
  </si>
  <si>
    <t>398,17+СбН</t>
  </si>
  <si>
    <t>359,86+СбН</t>
  </si>
  <si>
    <t>396,7+СбН</t>
  </si>
  <si>
    <t>391,07+СбН</t>
  </si>
  <si>
    <t>387,87+СбН</t>
  </si>
  <si>
    <t>382,16+СбН</t>
  </si>
  <si>
    <t>397,16+СбН</t>
  </si>
  <si>
    <t>418,83+СбН</t>
  </si>
  <si>
    <t>437,33+СбН</t>
  </si>
  <si>
    <t>462,51+СбН</t>
  </si>
  <si>
    <t>466,4+СбН</t>
  </si>
  <si>
    <t>466,93+СбН</t>
  </si>
  <si>
    <t>468,42+СбН</t>
  </si>
  <si>
    <t>472,83+СбН</t>
  </si>
  <si>
    <t>477,06+СбН</t>
  </si>
  <si>
    <t>475,06+СбН</t>
  </si>
  <si>
    <t>474,76+СбН</t>
  </si>
  <si>
    <t>468,69+СбН</t>
  </si>
  <si>
    <t>464,87+СбН</t>
  </si>
  <si>
    <t>1139,89+СбН</t>
  </si>
  <si>
    <t>1460,58+СбН</t>
  </si>
  <si>
    <t>1825,81+СбН</t>
  </si>
  <si>
    <t>1570,85+СбН</t>
  </si>
  <si>
    <t>383,12+СбН</t>
  </si>
  <si>
    <t>366,65+СбН</t>
  </si>
  <si>
    <t>369,29+СбН</t>
  </si>
  <si>
    <t>364,67+СбН</t>
  </si>
  <si>
    <t>362,79+СбН</t>
  </si>
  <si>
    <t>360,81+СбН</t>
  </si>
  <si>
    <t>407,86+СбН</t>
  </si>
  <si>
    <t>411,01+СбН</t>
  </si>
  <si>
    <t>414,9+СбН</t>
  </si>
  <si>
    <t>426,48+СбН</t>
  </si>
  <si>
    <t>457,23+СбН</t>
  </si>
  <si>
    <t>460,93+СбН</t>
  </si>
  <si>
    <t>466,2+СбН</t>
  </si>
  <si>
    <t>465,97+СбН</t>
  </si>
  <si>
    <t>440,57+СбН</t>
  </si>
  <si>
    <t>431,57+СбН</t>
  </si>
  <si>
    <t>436,93+СбН</t>
  </si>
  <si>
    <t>442,58+СбН</t>
  </si>
  <si>
    <t>1288,15+СбН</t>
  </si>
  <si>
    <t>1344,51+СбН</t>
  </si>
  <si>
    <t>1328,59+СбН</t>
  </si>
  <si>
    <t>1391,9+СбН</t>
  </si>
  <si>
    <t>1642,47+СбН</t>
  </si>
  <si>
    <t>1506,66+СбН</t>
  </si>
  <si>
    <t>1284,64+СбН</t>
  </si>
  <si>
    <t>367,36+СбН</t>
  </si>
  <si>
    <t>364,26+СбН</t>
  </si>
  <si>
    <t>361,81+СбН</t>
  </si>
  <si>
    <t>374,35+СбН</t>
  </si>
  <si>
    <t>354,77+СбН</t>
  </si>
  <si>
    <t>395,71+СбН</t>
  </si>
  <si>
    <t>404,82+СбН</t>
  </si>
  <si>
    <t>391,71+СбН</t>
  </si>
  <si>
    <t>417,52+СбН</t>
  </si>
  <si>
    <t>435,55+СбН</t>
  </si>
  <si>
    <t>1337,12+СбН</t>
  </si>
  <si>
    <t>1352,32+СбН</t>
  </si>
  <si>
    <t>1350,22+СбН</t>
  </si>
  <si>
    <t>1369,28+СбН</t>
  </si>
  <si>
    <t>1386,27+СбН</t>
  </si>
  <si>
    <t>1394,17+СбН</t>
  </si>
  <si>
    <t>1611,53+СбН</t>
  </si>
  <si>
    <t>1702,18+СбН</t>
  </si>
  <si>
    <t>1711,88+СбН</t>
  </si>
  <si>
    <t>1929,67+СбН</t>
  </si>
  <si>
    <t>1943,36+СбН</t>
  </si>
  <si>
    <t>2165,91+СбН</t>
  </si>
  <si>
    <t>2141,27+СбН</t>
  </si>
  <si>
    <t>1554,56+СбН</t>
  </si>
  <si>
    <t>990,54+СбН</t>
  </si>
  <si>
    <t>1397,39+СбН</t>
  </si>
  <si>
    <t>397,83+СбН</t>
  </si>
  <si>
    <t>747,82+СбН</t>
  </si>
  <si>
    <t>1109,9+СбН</t>
  </si>
  <si>
    <t>1059,77+СбН</t>
  </si>
  <si>
    <t>1229,36+СбН</t>
  </si>
  <si>
    <t>1362,59+СбН</t>
  </si>
  <si>
    <t>1607,96+СбН</t>
  </si>
  <si>
    <t>1929,39+СбН</t>
  </si>
  <si>
    <t>2092,78+СбН</t>
  </si>
  <si>
    <t>2090,11+СбН</t>
  </si>
  <si>
    <t>1953,47+СбН</t>
  </si>
  <si>
    <t>1955,34+СбН</t>
  </si>
  <si>
    <t>1969,77+СбН</t>
  </si>
  <si>
    <t>1977,17+СбН</t>
  </si>
  <si>
    <t>2035,14+СбН</t>
  </si>
  <si>
    <t>2058,35+СбН</t>
  </si>
  <si>
    <t>2028,71+СбН</t>
  </si>
  <si>
    <t>1979,42+СбН</t>
  </si>
  <si>
    <t>1945,04+СбН</t>
  </si>
  <si>
    <t>1996,5+СбН</t>
  </si>
  <si>
    <t>1917,56+СбН</t>
  </si>
  <si>
    <t>1641,51+СбН</t>
  </si>
  <si>
    <t>1469,21+СбН</t>
  </si>
  <si>
    <t>1211,58+СбН</t>
  </si>
  <si>
    <t>384,65+СбН</t>
  </si>
  <si>
    <t>376,42+СбН</t>
  </si>
  <si>
    <t>322,4+СбН</t>
  </si>
  <si>
    <t>321,31+СбН</t>
  </si>
  <si>
    <t>377,63+СбН</t>
  </si>
  <si>
    <t>408,43+СбН</t>
  </si>
  <si>
    <t>427,9+СбН</t>
  </si>
  <si>
    <t>1612,7+СбН</t>
  </si>
  <si>
    <t>1720,62+СбН</t>
  </si>
  <si>
    <t>1734,61+СбН</t>
  </si>
  <si>
    <t>1700,69+СбН</t>
  </si>
  <si>
    <t>1693,52+СбН</t>
  </si>
  <si>
    <t>1708,56+СбН</t>
  </si>
  <si>
    <t>1708,57+СбН</t>
  </si>
  <si>
    <t>1730,14+СбН</t>
  </si>
  <si>
    <t>2015,55+СбН</t>
  </si>
  <si>
    <t>1766,02+СбН</t>
  </si>
  <si>
    <t>1999,77+СбН</t>
  </si>
  <si>
    <t>1915,77+СбН</t>
  </si>
  <si>
    <t>1961,05+СбН</t>
  </si>
  <si>
    <t>1912,26+СбН</t>
  </si>
  <si>
    <t>1644,07+СбН</t>
  </si>
  <si>
    <t>1424,57+СбН</t>
  </si>
  <si>
    <t>1364,8+СбН</t>
  </si>
  <si>
    <t>1226,24+СбН</t>
  </si>
  <si>
    <t>1040,51+СбН</t>
  </si>
  <si>
    <t>944,94+СбН</t>
  </si>
  <si>
    <t>931,63+СбН</t>
  </si>
  <si>
    <t>1198,44+СбН</t>
  </si>
  <si>
    <t>1036,61+СбН</t>
  </si>
  <si>
    <t>1528,23+СбН</t>
  </si>
  <si>
    <t>1735,02+СбН</t>
  </si>
  <si>
    <t>2044,73+СбН</t>
  </si>
  <si>
    <t>2016,55+СбН</t>
  </si>
  <si>
    <t>1984,94+СбН</t>
  </si>
  <si>
    <t>1974,53+СбН</t>
  </si>
  <si>
    <t>1998,64+СбН</t>
  </si>
  <si>
    <t>2012,6+СбН</t>
  </si>
  <si>
    <t>2017,57+СбН</t>
  </si>
  <si>
    <t>2050,38+СбН</t>
  </si>
  <si>
    <t>2055,75+СбН</t>
  </si>
  <si>
    <t>2055,82+СбН</t>
  </si>
  <si>
    <t>1969,67+СбН</t>
  </si>
  <si>
    <t>1971,13+СбН</t>
  </si>
  <si>
    <t>1908,56+СбН</t>
  </si>
  <si>
    <t>1646,01+СбН</t>
  </si>
  <si>
    <t>1487,61+СбН</t>
  </si>
  <si>
    <t>1334,23+СбН</t>
  </si>
  <si>
    <t>1222,39+СбН</t>
  </si>
  <si>
    <t>1077,99+СбН</t>
  </si>
  <si>
    <t>983,63+СбН</t>
  </si>
  <si>
    <t>996,79+СбН</t>
  </si>
  <si>
    <t>1264,57+СбН</t>
  </si>
  <si>
    <t>1331,9+СбН</t>
  </si>
  <si>
    <t>1602,25+СбН</t>
  </si>
  <si>
    <t>1965,31+СбН</t>
  </si>
  <si>
    <t>2071,88+СбН</t>
  </si>
  <si>
    <t>2052+СбН</t>
  </si>
  <si>
    <t>1996,83+СбН</t>
  </si>
  <si>
    <t>2046,86+СбН</t>
  </si>
  <si>
    <t>2047,51+СбН</t>
  </si>
  <si>
    <t>2055,39+СбН</t>
  </si>
  <si>
    <t>2031,04+СбН</t>
  </si>
  <si>
    <t>2040,64+СбН</t>
  </si>
  <si>
    <t>2052,29+СбН</t>
  </si>
  <si>
    <t>2013,23+СбН</t>
  </si>
  <si>
    <t>2003,02+СбН</t>
  </si>
  <si>
    <t>1972,04+СбН</t>
  </si>
  <si>
    <t>1630,97+СбН</t>
  </si>
  <si>
    <t>1436,56+СбН</t>
  </si>
  <si>
    <t>1318,97+СбН</t>
  </si>
  <si>
    <t>1115,14+СбН</t>
  </si>
  <si>
    <t>1069,84+СбН</t>
  </si>
  <si>
    <t>984,2+СбН</t>
  </si>
  <si>
    <t>943,92+СбН</t>
  </si>
  <si>
    <t>1236,14+СбН</t>
  </si>
  <si>
    <t>1346,88+СбН</t>
  </si>
  <si>
    <t>1636,07+СбН</t>
  </si>
  <si>
    <t>2003,25+СбН</t>
  </si>
  <si>
    <t>2158,7+СбН</t>
  </si>
  <si>
    <t>2196,74+СбН</t>
  </si>
  <si>
    <t>2114,06+СбН</t>
  </si>
  <si>
    <t>2147,33+СбН</t>
  </si>
  <si>
    <t>2199,22+СбН</t>
  </si>
  <si>
    <t>2205,37+СбН</t>
  </si>
  <si>
    <t>2217,21+СбН</t>
  </si>
  <si>
    <t>2201,74+СбН</t>
  </si>
  <si>
    <t>2157,91+СбН</t>
  </si>
  <si>
    <t>2151,09+СбН</t>
  </si>
  <si>
    <t>2096,2+СбН</t>
  </si>
  <si>
    <t>2100,35+СбН</t>
  </si>
  <si>
    <t>2088,24+СбН</t>
  </si>
  <si>
    <t>1860,91+СбН</t>
  </si>
  <si>
    <t>1540,72+СбН</t>
  </si>
  <si>
    <t>2983,72+СбН</t>
  </si>
  <si>
    <t>1907,37+СбН</t>
  </si>
  <si>
    <t>2846,4+СбН</t>
  </si>
  <si>
    <t>1903,47+СбН</t>
  </si>
  <si>
    <t>2782,36+СбН</t>
  </si>
  <si>
    <t>2748,87+СбН</t>
  </si>
  <si>
    <t>1898,38+СбН</t>
  </si>
  <si>
    <t>1906,24+СбН</t>
  </si>
  <si>
    <t>2980,51+СбН</t>
  </si>
  <si>
    <t>3181,74+СбН</t>
  </si>
  <si>
    <t>3191,64+СбН</t>
  </si>
  <si>
    <t>3150,86+СбН</t>
  </si>
  <si>
    <t>3151,08+СбН</t>
  </si>
  <si>
    <t>3165,93+СбН</t>
  </si>
  <si>
    <t>3173,12+СбН</t>
  </si>
  <si>
    <t>3201,16+СбН</t>
  </si>
  <si>
    <t>3198,89+СбН</t>
  </si>
  <si>
    <t>3188,61+СбН</t>
  </si>
  <si>
    <t>3305,4+СбН</t>
  </si>
  <si>
    <t>3430,79+СбН</t>
  </si>
  <si>
    <t>3528,1+СбН</t>
  </si>
  <si>
    <t>3460,66+СбН</t>
  </si>
  <si>
    <t>3161,16+СбН</t>
  </si>
  <si>
    <t>3009,82+СбН</t>
  </si>
  <si>
    <t>2987,87+СбН</t>
  </si>
  <si>
    <t>2895,12+СбН</t>
  </si>
  <si>
    <t>2877,25+СбН</t>
  </si>
  <si>
    <t>2803,07+СбН</t>
  </si>
  <si>
    <t>2840,31+СбН</t>
  </si>
  <si>
    <t>2890,85+СбН</t>
  </si>
  <si>
    <t>2994,58+СбН</t>
  </si>
  <si>
    <t>3193,59+СбН</t>
  </si>
  <si>
    <t>3494,87+СбН</t>
  </si>
  <si>
    <t>3545,83+СбН</t>
  </si>
  <si>
    <t>3519,92+СбН</t>
  </si>
  <si>
    <t>3497,97+СбН</t>
  </si>
  <si>
    <t>3508,56+СбН</t>
  </si>
  <si>
    <t>3546,14+СбН</t>
  </si>
  <si>
    <t>3559,32+СбН</t>
  </si>
  <si>
    <t>3529,44+СбН</t>
  </si>
  <si>
    <t>3539,02+СбН</t>
  </si>
  <si>
    <t>3512,47+СбН</t>
  </si>
  <si>
    <t>3507,57+СбН</t>
  </si>
  <si>
    <t>3589,44+СбН</t>
  </si>
  <si>
    <t>3661,46+СбН</t>
  </si>
  <si>
    <t>3522,21+СбН</t>
  </si>
  <si>
    <t>3193,55+СбН</t>
  </si>
  <si>
    <t>3028,95+СбН</t>
  </si>
  <si>
    <t>2885,27+СбН</t>
  </si>
  <si>
    <t>2839,57+СбН</t>
  </si>
  <si>
    <t>2742,33+СбН</t>
  </si>
  <si>
    <t>2742,55+СбН</t>
  </si>
  <si>
    <t>2786,61+СбН</t>
  </si>
  <si>
    <t>2891,41+СбН</t>
  </si>
  <si>
    <t>3032,22+СбН</t>
  </si>
  <si>
    <t>3218,7+СбН</t>
  </si>
  <si>
    <t>3416,7+СбН</t>
  </si>
  <si>
    <t>3489,64+СбН</t>
  </si>
  <si>
    <t>3493,27+СбН</t>
  </si>
  <si>
    <t>3411,07+СбН</t>
  </si>
  <si>
    <t>3412,07+СбН</t>
  </si>
  <si>
    <t>3402,94+СбН</t>
  </si>
  <si>
    <t>3413,36+СбН</t>
  </si>
  <si>
    <t>3434,37+СбН</t>
  </si>
  <si>
    <t>3496,45+СбН</t>
  </si>
  <si>
    <t>3492,09+СбН</t>
  </si>
  <si>
    <t>3463,86+СбН</t>
  </si>
  <si>
    <t>3490,08+СбН</t>
  </si>
  <si>
    <t>3578,63+СбН</t>
  </si>
  <si>
    <t>3481,91+СбН</t>
  </si>
  <si>
    <t>3204,25+СбН</t>
  </si>
  <si>
    <t>2969,6+СбН</t>
  </si>
  <si>
    <t>2578,14+СбН</t>
  </si>
  <si>
    <t>1914,07+СбН</t>
  </si>
  <si>
    <t>1968,31+СбН</t>
  </si>
  <si>
    <t>1895,95+СбН</t>
  </si>
  <si>
    <t>1905,48+СбН</t>
  </si>
  <si>
    <t>1903,75+СбН</t>
  </si>
  <si>
    <t>1909,28+СбН</t>
  </si>
  <si>
    <t>1919,52+СбН</t>
  </si>
  <si>
    <t>1938,38+СбН</t>
  </si>
  <si>
    <t>1949,49+СбН</t>
  </si>
  <si>
    <t>1951,51+СбН</t>
  </si>
  <si>
    <t>1950,99+СбН</t>
  </si>
  <si>
    <t>1950,33+СбН</t>
  </si>
  <si>
    <t>1951,43+СбН</t>
  </si>
  <si>
    <t>1948,81+СбН</t>
  </si>
  <si>
    <t>2910,85+СбН</t>
  </si>
  <si>
    <t>2974,87+СбН</t>
  </si>
  <si>
    <t>3181,45+СбН</t>
  </si>
  <si>
    <t>3374,72+СбН</t>
  </si>
  <si>
    <t>3479,49+СбН</t>
  </si>
  <si>
    <t>3586,11+СбН</t>
  </si>
  <si>
    <t>3473,07+СбН</t>
  </si>
  <si>
    <t>3137,49+СбН</t>
  </si>
  <si>
    <t>2945,02+СбН</t>
  </si>
  <si>
    <t>3003,95+СбН</t>
  </si>
  <si>
    <t>2850,16+СбН</t>
  </si>
  <si>
    <t>2840,74+СбН</t>
  </si>
  <si>
    <t>2808,35+СбН</t>
  </si>
  <si>
    <t>2798,22+СбН</t>
  </si>
  <si>
    <t>2111,53+СбН</t>
  </si>
  <si>
    <t>2733,11+СбН</t>
  </si>
  <si>
    <t>2843,29+СбН</t>
  </si>
  <si>
    <t>3075,8+СбН</t>
  </si>
  <si>
    <t>3177,92+СбН</t>
  </si>
  <si>
    <t>3182,55+СбН</t>
  </si>
  <si>
    <t>3179,98+СбН</t>
  </si>
  <si>
    <t>3170,22+СбН</t>
  </si>
  <si>
    <t>3167,72+СбН</t>
  </si>
  <si>
    <t>3170,33+СбН</t>
  </si>
  <si>
    <t>3156,68+СбН</t>
  </si>
  <si>
    <t>3154,63+СбН</t>
  </si>
  <si>
    <t>3170,45+СбН</t>
  </si>
  <si>
    <t>3241,2+СбН</t>
  </si>
  <si>
    <t>3434,89+СбН</t>
  </si>
  <si>
    <t>3587,09+СбН</t>
  </si>
  <si>
    <t>3502,51+СбН</t>
  </si>
  <si>
    <t>3155,12+СбН</t>
  </si>
  <si>
    <t>3067,84+СбН</t>
  </si>
  <si>
    <t>2882,41+СбН</t>
  </si>
  <si>
    <t>2803,42+СбН</t>
  </si>
  <si>
    <t>2730,1+СбН</t>
  </si>
  <si>
    <t>2728,73+СбН</t>
  </si>
  <si>
    <t>2739,36+СбН</t>
  </si>
  <si>
    <t>2873,7+СбН</t>
  </si>
  <si>
    <t>3008,68+СбН</t>
  </si>
  <si>
    <t>3238,51+СбН</t>
  </si>
  <si>
    <t>3536,93+СбН</t>
  </si>
  <si>
    <t>3581,45+СбН</t>
  </si>
  <si>
    <t>3579,63+СбН</t>
  </si>
  <si>
    <t>3563,4+СбН</t>
  </si>
  <si>
    <t>3564,11+СбН</t>
  </si>
  <si>
    <t>3575,27+СбН</t>
  </si>
  <si>
    <t>3575,04+СбН</t>
  </si>
  <si>
    <t>3576,11+СбН</t>
  </si>
  <si>
    <t>3573,17+СбН</t>
  </si>
  <si>
    <t>3568,8+СбН</t>
  </si>
  <si>
    <t>3556,59+СбН</t>
  </si>
  <si>
    <t>3600,59+СбН</t>
  </si>
  <si>
    <t>3640,18+СбН</t>
  </si>
  <si>
    <t>3562,14+СбН</t>
  </si>
  <si>
    <t>3241,8+СбН</t>
  </si>
  <si>
    <t>3055,73+СбН</t>
  </si>
  <si>
    <t>2505,45+СбН</t>
  </si>
  <si>
    <t>2563,29+СбН</t>
  </si>
  <si>
    <t>2455,94+СбН</t>
  </si>
  <si>
    <t>2487,17+СбН</t>
  </si>
  <si>
    <t>2689,77+СбН</t>
  </si>
  <si>
    <t>2881,09+СбН</t>
  </si>
  <si>
    <t>3024,21+СбН</t>
  </si>
  <si>
    <t>3215,79+СбН</t>
  </si>
  <si>
    <t>3407,23+СбН</t>
  </si>
  <si>
    <t>3485,42+СбН</t>
  </si>
  <si>
    <t>3487,69+СбН</t>
  </si>
  <si>
    <t>3269,04+СбН</t>
  </si>
  <si>
    <t>3263,64+СбН</t>
  </si>
  <si>
    <t>3285,2+СбН</t>
  </si>
  <si>
    <t>3300,12+СбН</t>
  </si>
  <si>
    <t>3484,09+СбН</t>
  </si>
  <si>
    <t>3490,46+СбН</t>
  </si>
  <si>
    <t>3475,14+СбН</t>
  </si>
  <si>
    <t>3485,59+СбН</t>
  </si>
  <si>
    <t>3533,52+СбН</t>
  </si>
  <si>
    <t>3612,13+СбН</t>
  </si>
  <si>
    <t>3426,95+СбН</t>
  </si>
  <si>
    <t>3266,66+СбН</t>
  </si>
  <si>
    <t>2880,48+СбН</t>
  </si>
  <si>
    <t>1886,73+СбН</t>
  </si>
  <si>
    <t>1879,37+СбН</t>
  </si>
  <si>
    <t>1877,19+СбН</t>
  </si>
  <si>
    <t>1876,72+СбН</t>
  </si>
  <si>
    <t>1900,65+СбН</t>
  </si>
  <si>
    <t>1880,64+СбН</t>
  </si>
  <si>
    <t>2871,49+СбН</t>
  </si>
  <si>
    <t>2910,91+СбН</t>
  </si>
  <si>
    <t>3063,27+СбН</t>
  </si>
  <si>
    <t>3096,97+СбН</t>
  </si>
  <si>
    <t>3064,52+СбН</t>
  </si>
  <si>
    <t>3028,78+СбН</t>
  </si>
  <si>
    <t>3047,87+СбН</t>
  </si>
  <si>
    <t>3062,7+СбН</t>
  </si>
  <si>
    <t>3069+СбН</t>
  </si>
  <si>
    <t>3077,72+СбН</t>
  </si>
  <si>
    <t>3386,15+СбН</t>
  </si>
  <si>
    <t>3409,25+СбН</t>
  </si>
  <si>
    <t>3400,84+СбН</t>
  </si>
  <si>
    <t>3448,68+СбН</t>
  </si>
  <si>
    <t>3562,71+СбН</t>
  </si>
  <si>
    <t>3543,21+СбН</t>
  </si>
  <si>
    <t>3444,48+СбН</t>
  </si>
  <si>
    <t>3176,92+СбН</t>
  </si>
  <si>
    <t>2989,18+СбН</t>
  </si>
  <si>
    <t>2884,45+СбН</t>
  </si>
  <si>
    <t>2860,07+СбН</t>
  </si>
  <si>
    <t>2842,62+СбН</t>
  </si>
  <si>
    <t>2840,41+СбН</t>
  </si>
  <si>
    <t>2863,2+СбН</t>
  </si>
  <si>
    <t>2825,87+СбН</t>
  </si>
  <si>
    <t>2877,79+СбН</t>
  </si>
  <si>
    <t>3073,73+СбН</t>
  </si>
  <si>
    <t>3245,62+СбН</t>
  </si>
  <si>
    <t>3265,28+СбН</t>
  </si>
  <si>
    <t>3254,2+СбН</t>
  </si>
  <si>
    <t>3253,49+СбН</t>
  </si>
  <si>
    <t>3251,5+СбН</t>
  </si>
  <si>
    <t>3260,6+СбН</t>
  </si>
  <si>
    <t>3271,12+СбН</t>
  </si>
  <si>
    <t>3286,57+СбН</t>
  </si>
  <si>
    <t>3320,01+СбН</t>
  </si>
  <si>
    <t>3344+СбН</t>
  </si>
  <si>
    <t>3383,24+СбН</t>
  </si>
  <si>
    <t>3493,14+СбН</t>
  </si>
  <si>
    <t>3357,34+СбН</t>
  </si>
  <si>
    <t>3184,49+СбН</t>
  </si>
  <si>
    <t>3010,14+СбН</t>
  </si>
  <si>
    <t>2984,5+СбН</t>
  </si>
  <si>
    <t>2884,39+СбН</t>
  </si>
  <si>
    <t>2824,08+СбН</t>
  </si>
  <si>
    <t>2813,47+СбН</t>
  </si>
  <si>
    <t>2818,01+СбН</t>
  </si>
  <si>
    <t>2832,42+СбН</t>
  </si>
  <si>
    <t>2829,79+СбН</t>
  </si>
  <si>
    <t>2898,5+СбН</t>
  </si>
  <si>
    <t>3125,27+СбН</t>
  </si>
  <si>
    <t>3277,73+СбН</t>
  </si>
  <si>
    <t>3310,34+СбН</t>
  </si>
  <si>
    <t>3294,62+СбН</t>
  </si>
  <si>
    <t>3274,42+СбН</t>
  </si>
  <si>
    <t>3286,24+СбН</t>
  </si>
  <si>
    <t>3282,24+СбН</t>
  </si>
  <si>
    <t>3281,6+СбН</t>
  </si>
  <si>
    <t>3286,5+СбН</t>
  </si>
  <si>
    <t>3322,17+СбН</t>
  </si>
  <si>
    <t>3341,34+СбН</t>
  </si>
  <si>
    <t>3378,04+СбН</t>
  </si>
  <si>
    <t>3482,63+СбН</t>
  </si>
  <si>
    <t>3382,87+СбН</t>
  </si>
  <si>
    <t>3232,37+СбН</t>
  </si>
  <si>
    <t>3039,1+СбН</t>
  </si>
  <si>
    <t>3017,52+СбН</t>
  </si>
  <si>
    <t>2902,71+СбН</t>
  </si>
  <si>
    <t>2878,42+СбН</t>
  </si>
  <si>
    <t>2865,71+СбН</t>
  </si>
  <si>
    <t>2850,83+СбН</t>
  </si>
  <si>
    <t>2844,94+СбН</t>
  </si>
  <si>
    <t>2837,14+СбН</t>
  </si>
  <si>
    <t>2927,22+СбН</t>
  </si>
  <si>
    <t>3134,75+СбН</t>
  </si>
  <si>
    <t>3415,1+СбН</t>
  </si>
  <si>
    <t>3438,35+СбН</t>
  </si>
  <si>
    <t>3421,36+СбН</t>
  </si>
  <si>
    <t>3395,03+СбН</t>
  </si>
  <si>
    <t>3405,39+СбН</t>
  </si>
  <si>
    <t>3400,07+СбН</t>
  </si>
  <si>
    <t>3409,83+СбН</t>
  </si>
  <si>
    <t>3413,56+СбН</t>
  </si>
  <si>
    <t>3435,1+СбН</t>
  </si>
  <si>
    <t>3463,07+СбН</t>
  </si>
  <si>
    <t>3503,8+СбН</t>
  </si>
  <si>
    <t>3581,14+СбН</t>
  </si>
  <si>
    <t>3516,97+СбН</t>
  </si>
  <si>
    <t>3379,86+СбН</t>
  </si>
  <si>
    <t>3104,67+СбН</t>
  </si>
  <si>
    <t>3056,4+СбН</t>
  </si>
  <si>
    <t>2941,75+СбН</t>
  </si>
  <si>
    <t>2865,39+СбН</t>
  </si>
  <si>
    <t>2828,32+СбН</t>
  </si>
  <si>
    <t>2815,81+СбН</t>
  </si>
  <si>
    <t>2828,81+СбН</t>
  </si>
  <si>
    <t>2778,93+СбН</t>
  </si>
  <si>
    <t>2870,51+СбН</t>
  </si>
  <si>
    <t>3012,22+СбН</t>
  </si>
  <si>
    <t>3138,76+СбН</t>
  </si>
  <si>
    <t>3176,65+СбН</t>
  </si>
  <si>
    <t>3005,12+СбН</t>
  </si>
  <si>
    <t>2982,75+СбН</t>
  </si>
  <si>
    <t>3008,23+СбН</t>
  </si>
  <si>
    <t>2997,2+СбН</t>
  </si>
  <si>
    <t>3010,54+СбН</t>
  </si>
  <si>
    <t>3034,9+СбН</t>
  </si>
  <si>
    <t>3267,92+СбН</t>
  </si>
  <si>
    <t>3302,25+СбН</t>
  </si>
  <si>
    <t>3382,28+СбН</t>
  </si>
  <si>
    <t>3415,2+СбН</t>
  </si>
  <si>
    <t>3382,94+СбН</t>
  </si>
  <si>
    <t>3157,93+СбН</t>
  </si>
  <si>
    <t>2986,43+СбН</t>
  </si>
  <si>
    <t>2981,61+СбН</t>
  </si>
  <si>
    <t>2876,69+СбН</t>
  </si>
  <si>
    <t>2835,83+СбН</t>
  </si>
  <si>
    <t>2824,66+СбН</t>
  </si>
  <si>
    <t>2813,99+СбН</t>
  </si>
  <si>
    <t>2878,17+СбН</t>
  </si>
  <si>
    <t>3032,81+СбН</t>
  </si>
  <si>
    <t>3266,15+СбН</t>
  </si>
  <si>
    <t>3516,07+СбН</t>
  </si>
  <si>
    <t>3700+СбН</t>
  </si>
  <si>
    <t>3811,72+СбН</t>
  </si>
  <si>
    <t>3572,81+СбН</t>
  </si>
  <si>
    <t>3574,69+СбН</t>
  </si>
  <si>
    <t>3588,28+СбН</t>
  </si>
  <si>
    <t>3559,19+СбН</t>
  </si>
  <si>
    <t>3533,26+СбН</t>
  </si>
  <si>
    <t>3527,13+СбН</t>
  </si>
  <si>
    <t>3504,91+СбН</t>
  </si>
  <si>
    <t>3501,49+СбН</t>
  </si>
  <si>
    <t>3517,8+СбН</t>
  </si>
  <si>
    <t>3581,78+СбН</t>
  </si>
  <si>
    <t>3496,46+СбН</t>
  </si>
  <si>
    <t>3187,12+СбН</t>
  </si>
  <si>
    <t>2995,69+СбН</t>
  </si>
  <si>
    <t>2924,12+СбН</t>
  </si>
  <si>
    <t>2853,19+СбН</t>
  </si>
  <si>
    <t>2823,29+СбН</t>
  </si>
  <si>
    <t>2814,65+СбН</t>
  </si>
  <si>
    <t>2832,3+СбН</t>
  </si>
  <si>
    <t>2849,99+СбН</t>
  </si>
  <si>
    <t>2860,31+СбН</t>
  </si>
  <si>
    <t>3070,16+СбН</t>
  </si>
  <si>
    <t>3389,47+СбН</t>
  </si>
  <si>
    <t>3495,82+СбН</t>
  </si>
  <si>
    <t>3513,99+СбН</t>
  </si>
  <si>
    <t>3495,94+СбН</t>
  </si>
  <si>
    <t>3492,53+СбН</t>
  </si>
  <si>
    <t>3497,3+СбН</t>
  </si>
  <si>
    <t>3492,5+СбН</t>
  </si>
  <si>
    <t>3495,77+СбН</t>
  </si>
  <si>
    <t>3493,24+СбН</t>
  </si>
  <si>
    <t>3498,59+СбН</t>
  </si>
  <si>
    <t>3499,03+СбН</t>
  </si>
  <si>
    <t>3459,61+СбН</t>
  </si>
  <si>
    <t>3543,22+СбН</t>
  </si>
  <si>
    <t>3532,16+СбН</t>
  </si>
  <si>
    <t>3274,1+СбН</t>
  </si>
  <si>
    <t>3083,19+СбН</t>
  </si>
  <si>
    <t>3009,22+СбН</t>
  </si>
  <si>
    <t>2895,08+СбН</t>
  </si>
  <si>
    <t>2892,8+СбН</t>
  </si>
  <si>
    <t>2890,59+СбН</t>
  </si>
  <si>
    <t>2902,91+СбН</t>
  </si>
  <si>
    <t>2912,17+СбН</t>
  </si>
  <si>
    <t>2914,5+СбН</t>
  </si>
  <si>
    <t>3349,99+СбН</t>
  </si>
  <si>
    <t>3592,11+СбН</t>
  </si>
  <si>
    <t>3688,63+СбН</t>
  </si>
  <si>
    <t>3697,99+СбН</t>
  </si>
  <si>
    <t>3669,83+СбН</t>
  </si>
  <si>
    <t>3672,97+СбН</t>
  </si>
  <si>
    <t>3700,93+СбН</t>
  </si>
  <si>
    <t>3684,58+СбН</t>
  </si>
  <si>
    <t>3686,74+СбН</t>
  </si>
  <si>
    <t>3673,37+СбН</t>
  </si>
  <si>
    <t>3643,89+СбН</t>
  </si>
  <si>
    <t>3633,17+СбН</t>
  </si>
  <si>
    <t>3566,62+СбН</t>
  </si>
  <si>
    <t>3634,54+СбН</t>
  </si>
  <si>
    <t>3646,04+СбН</t>
  </si>
  <si>
    <t>3317,49+СбН</t>
  </si>
  <si>
    <t>3145,99+СбН</t>
  </si>
  <si>
    <t>2953,54+СбН</t>
  </si>
  <si>
    <t>2873,07+СбН</t>
  </si>
  <si>
    <t>2855,34+СбН</t>
  </si>
  <si>
    <t>2855,11+СбН</t>
  </si>
  <si>
    <t>2876,72+СбН</t>
  </si>
  <si>
    <t>2906,56+СбН</t>
  </si>
  <si>
    <t>2958,59+СбН</t>
  </si>
  <si>
    <t>3166,01+СбН</t>
  </si>
  <si>
    <t>3537,02+СбН</t>
  </si>
  <si>
    <t>3575,73+СбН</t>
  </si>
  <si>
    <t>3570,55+СбН</t>
  </si>
  <si>
    <t>3528,56+СбН</t>
  </si>
  <si>
    <t>3508,32+СбН</t>
  </si>
  <si>
    <t>3527,85+СбН</t>
  </si>
  <si>
    <t>3536,1+СбН</t>
  </si>
  <si>
    <t>3561,18+СбН</t>
  </si>
  <si>
    <t>3547,07+СбН</t>
  </si>
  <si>
    <t>3541,7+СбН</t>
  </si>
  <si>
    <t>3530,57+СбН</t>
  </si>
  <si>
    <t>3518,18+СбН</t>
  </si>
  <si>
    <t>3594,69+СбН</t>
  </si>
  <si>
    <t>3596,17+СбН</t>
  </si>
  <si>
    <t>3311,91+СбН</t>
  </si>
  <si>
    <t>3071,7+СбН</t>
  </si>
  <si>
    <t>2942,93+СбН</t>
  </si>
  <si>
    <t>2858,56+СбН</t>
  </si>
  <si>
    <t>2859,1+СбН</t>
  </si>
  <si>
    <t>2810,17+СбН</t>
  </si>
  <si>
    <t>2870,29+СбН</t>
  </si>
  <si>
    <t>2878,83+СбН</t>
  </si>
  <si>
    <t>3015,75+СбН</t>
  </si>
  <si>
    <t>3356,94+СбН</t>
  </si>
  <si>
    <t>3642,83+СбН</t>
  </si>
  <si>
    <t>3706,66+СбН</t>
  </si>
  <si>
    <t>3717,22+СбН</t>
  </si>
  <si>
    <t>3675,62+СбН</t>
  </si>
  <si>
    <t>3658,91+СбН</t>
  </si>
  <si>
    <t>3687,76+СбН</t>
  </si>
  <si>
    <t>3688,34+СбН</t>
  </si>
  <si>
    <t>3671,11+СбН</t>
  </si>
  <si>
    <t>3682,17+СбН</t>
  </si>
  <si>
    <t>3692,89+СбН</t>
  </si>
  <si>
    <t>3690,27+СбН</t>
  </si>
  <si>
    <t>3667,68+СбН</t>
  </si>
  <si>
    <t>3693,79+СбН</t>
  </si>
  <si>
    <t>3724,3+СбН</t>
  </si>
  <si>
    <t>3613,08+СбН</t>
  </si>
  <si>
    <t>3156,66+СбН</t>
  </si>
  <si>
    <t>3173,08+СбН</t>
  </si>
  <si>
    <t>2924,56+СбН</t>
  </si>
  <si>
    <t>2963,44+СбН</t>
  </si>
  <si>
    <t>2945,07+СбН</t>
  </si>
  <si>
    <t>2912,18+СбН</t>
  </si>
  <si>
    <t>2922,83+СбН</t>
  </si>
  <si>
    <t>2912,34+СбН</t>
  </si>
  <si>
    <t>3172,96+СбН</t>
  </si>
  <si>
    <t>3463,18+СбН</t>
  </si>
  <si>
    <t>3617,04+СбН</t>
  </si>
  <si>
    <t>3666,33+СбН</t>
  </si>
  <si>
    <t>3661,98+СбН</t>
  </si>
  <si>
    <t>3684,85+СбН</t>
  </si>
  <si>
    <t>3683,38+СбН</t>
  </si>
  <si>
    <t>3671,04+СбН</t>
  </si>
  <si>
    <t>3666,56+СбН</t>
  </si>
  <si>
    <t>3661,04+СбН</t>
  </si>
  <si>
    <t>3643,76+СбН</t>
  </si>
  <si>
    <t>3623,44+СбН</t>
  </si>
  <si>
    <t>3604,04+СбН</t>
  </si>
  <si>
    <t>3668,22+СбН</t>
  </si>
  <si>
    <t>3688,29+СбН</t>
  </si>
  <si>
    <t>3522,31+СбН</t>
  </si>
  <si>
    <t>3186,08+СбН</t>
  </si>
  <si>
    <t>3101,54+СбН</t>
  </si>
  <si>
    <t>2906,65+СбН</t>
  </si>
  <si>
    <t>2898,63+СбН</t>
  </si>
  <si>
    <t>2889,98+СбН</t>
  </si>
  <si>
    <t>2876,93+СбН</t>
  </si>
  <si>
    <t>2861,08+СбН</t>
  </si>
  <si>
    <t>2790,2+СбН</t>
  </si>
  <si>
    <t>2996,71+СбН</t>
  </si>
  <si>
    <t>3208,21+СбН</t>
  </si>
  <si>
    <t>3404,07+СбН</t>
  </si>
  <si>
    <t>3450,84+СбН</t>
  </si>
  <si>
    <t>3426,24+СбН</t>
  </si>
  <si>
    <t>3417,68+СбН</t>
  </si>
  <si>
    <t>3432,68+СбН</t>
  </si>
  <si>
    <t>3440,79+СбН</t>
  </si>
  <si>
    <t>3460,62+СбН</t>
  </si>
  <si>
    <t>3491+СбН</t>
  </si>
  <si>
    <t>3518,55+СбН</t>
  </si>
  <si>
    <t>3589,25+СбН</t>
  </si>
  <si>
    <t>3657,77+СбН</t>
  </si>
  <si>
    <t>3736,14+СбН</t>
  </si>
  <si>
    <t>3671,84+СбН</t>
  </si>
  <si>
    <t>3541,52+СбН</t>
  </si>
  <si>
    <t>3185,93+СбН</t>
  </si>
  <si>
    <t>3014,26+СбН</t>
  </si>
  <si>
    <t>2883,17+СбН</t>
  </si>
  <si>
    <t>2800,02+СбН</t>
  </si>
  <si>
    <t>2791,14+СбН</t>
  </si>
  <si>
    <t>2788,46+СбН</t>
  </si>
  <si>
    <t>2872,04+СбН</t>
  </si>
  <si>
    <t>3018,36+СбН</t>
  </si>
  <si>
    <t>3340,58+СбН</t>
  </si>
  <si>
    <t>3597,92+СбН</t>
  </si>
  <si>
    <t>3708,08+СбН</t>
  </si>
  <si>
    <t>3704,09+СбН</t>
  </si>
  <si>
    <t>3663,86+СбН</t>
  </si>
  <si>
    <t>3627,22+СбН</t>
  </si>
  <si>
    <t>3665,15+СбН</t>
  </si>
  <si>
    <t>3629,59+СбН</t>
  </si>
  <si>
    <t>3624,44+СбН</t>
  </si>
  <si>
    <t>3638,02+СбН</t>
  </si>
  <si>
    <t>3677,97+СбН</t>
  </si>
  <si>
    <t>3664,71+СбН</t>
  </si>
  <si>
    <t>3602,49+СбН</t>
  </si>
  <si>
    <t>3646,79+СбН</t>
  </si>
  <si>
    <t>3627,27+СбН</t>
  </si>
  <si>
    <t>3276,58+СбН</t>
  </si>
  <si>
    <t>3054,24+СбН</t>
  </si>
  <si>
    <t>2980,66+СбН</t>
  </si>
  <si>
    <t>2874,71+СбН</t>
  </si>
  <si>
    <t>2778,6+СбН</t>
  </si>
  <si>
    <t>2697,84+СбН</t>
  </si>
  <si>
    <t>2749,42+СбН</t>
  </si>
  <si>
    <t>2851,52+СбН</t>
  </si>
  <si>
    <t>3021,82+СбН</t>
  </si>
  <si>
    <t>3173,62+СбН</t>
  </si>
  <si>
    <t>3461,24+СбН</t>
  </si>
  <si>
    <t>3523,49+СбН</t>
  </si>
  <si>
    <t>3529,38+СбН</t>
  </si>
  <si>
    <t>3416,34+СбН</t>
  </si>
  <si>
    <t>3395,07+СбН</t>
  </si>
  <si>
    <t>3406,31+СбН</t>
  </si>
  <si>
    <t>3407,44+СбН</t>
  </si>
  <si>
    <t>3389,29+СбН</t>
  </si>
  <si>
    <t>3430,75+СбН</t>
  </si>
  <si>
    <t>3424,83+СбН</t>
  </si>
  <si>
    <t>3460,34+СбН</t>
  </si>
  <si>
    <t>3407,49+СбН</t>
  </si>
  <si>
    <t>3483,91+СбН</t>
  </si>
  <si>
    <t>3531,3+СбН</t>
  </si>
  <si>
    <t>3281,11+СбН</t>
  </si>
  <si>
    <t>2995,05+СбН</t>
  </si>
  <si>
    <t>2872,41+СбН</t>
  </si>
  <si>
    <t>2727,11+СбН</t>
  </si>
  <si>
    <t>2625,63+СбН</t>
  </si>
  <si>
    <t>2592,67+СбН</t>
  </si>
  <si>
    <t>2601,45+СбН</t>
  </si>
  <si>
    <t>2739,43+СбН</t>
  </si>
  <si>
    <t>2959,01+СбН</t>
  </si>
  <si>
    <t>3136,17+СбН</t>
  </si>
  <si>
    <t>3156,7+СбН</t>
  </si>
  <si>
    <t>3178,33+СбН</t>
  </si>
  <si>
    <t>3170,06+СбН</t>
  </si>
  <si>
    <t>3153,75+СбН</t>
  </si>
  <si>
    <t>3160,24+СбН</t>
  </si>
  <si>
    <t>3169,47+СбН</t>
  </si>
  <si>
    <t>3172,81+СбН</t>
  </si>
  <si>
    <t>3177,4+СбН</t>
  </si>
  <si>
    <t>3370,61+СбН</t>
  </si>
  <si>
    <t>3412,18+СбН</t>
  </si>
  <si>
    <t>3428,38+СбН</t>
  </si>
  <si>
    <t>3384,9+СбН</t>
  </si>
  <si>
    <t>3431,65+СбН</t>
  </si>
  <si>
    <t>3445,82+СбН</t>
  </si>
  <si>
    <t>3171,79+СбН</t>
  </si>
  <si>
    <t>2944,8+СбН</t>
  </si>
  <si>
    <t>1933,44+СбН</t>
  </si>
  <si>
    <t>1922,48+СбН</t>
  </si>
  <si>
    <t>1917,22+СбН</t>
  </si>
  <si>
    <t>1915,04+СбН</t>
  </si>
  <si>
    <t>1908,18+СбН</t>
  </si>
  <si>
    <t>1918,72+СбН</t>
  </si>
  <si>
    <t>1948,36+СбН</t>
  </si>
  <si>
    <t>3047,32+СбН</t>
  </si>
  <si>
    <t>3150,22+СбН</t>
  </si>
  <si>
    <t>3166,16+СбН</t>
  </si>
  <si>
    <t>3164,72+СбН</t>
  </si>
  <si>
    <t>3129,32+СбН</t>
  </si>
  <si>
    <t>3132,37+СбН</t>
  </si>
  <si>
    <t>3146,06+СбН</t>
  </si>
  <si>
    <t>3126,59+СбН</t>
  </si>
  <si>
    <t>3121,33+СбН</t>
  </si>
  <si>
    <t>3133,6+СбН</t>
  </si>
  <si>
    <t>3115,92+СбН</t>
  </si>
  <si>
    <t>3127,64+СбН</t>
  </si>
  <si>
    <t>3152,96+СбН</t>
  </si>
  <si>
    <t>3401,67+СбН</t>
  </si>
  <si>
    <t>3305,02+СбН</t>
  </si>
  <si>
    <t>3018,78+СбН</t>
  </si>
  <si>
    <t>1926,59+СбН</t>
  </si>
  <si>
    <t>1925,12+СбН</t>
  </si>
  <si>
    <t>1919,49+СбН</t>
  </si>
  <si>
    <t>1916,29+СбН</t>
  </si>
  <si>
    <t>1910,58+СбН</t>
  </si>
  <si>
    <t>1925,58+СбН</t>
  </si>
  <si>
    <t>1947,25+СбН</t>
  </si>
  <si>
    <t>1965,75+СбН</t>
  </si>
  <si>
    <t>1990,93+СбН</t>
  </si>
  <si>
    <t>1994,82+СбН</t>
  </si>
  <si>
    <t>1995,35+СбН</t>
  </si>
  <si>
    <t>1996,84+СбН</t>
  </si>
  <si>
    <t>2001,25+СбН</t>
  </si>
  <si>
    <t>2005,48+СбН</t>
  </si>
  <si>
    <t>2003,48+СбН</t>
  </si>
  <si>
    <t>2003,18+СбН</t>
  </si>
  <si>
    <t>1997,11+СбН</t>
  </si>
  <si>
    <t>1993,29+СбН</t>
  </si>
  <si>
    <t>2668,31+СбН</t>
  </si>
  <si>
    <t>2989+СбН</t>
  </si>
  <si>
    <t>3354,23+СбН</t>
  </si>
  <si>
    <t>3099,27+СбН</t>
  </si>
  <si>
    <t>1911,54+СбН</t>
  </si>
  <si>
    <t>1895,07+СбН</t>
  </si>
  <si>
    <t>1897,71+СбН</t>
  </si>
  <si>
    <t>1893,09+СбН</t>
  </si>
  <si>
    <t>1891,21+СбН</t>
  </si>
  <si>
    <t>1889,23+СбН</t>
  </si>
  <si>
    <t>1936,28+СбН</t>
  </si>
  <si>
    <t>1939,43+СбН</t>
  </si>
  <si>
    <t>1943,32+СбН</t>
  </si>
  <si>
    <t>1954,9+СбН</t>
  </si>
  <si>
    <t>1985,65+СбН</t>
  </si>
  <si>
    <t>1989,35+СбН</t>
  </si>
  <si>
    <t>1994,62+СбН</t>
  </si>
  <si>
    <t>1994,39+СбН</t>
  </si>
  <si>
    <t>1968,99+СбН</t>
  </si>
  <si>
    <t>1959,99+СбН</t>
  </si>
  <si>
    <t>1965,35+СбН</t>
  </si>
  <si>
    <t>1971+СбН</t>
  </si>
  <si>
    <t>2816,57+СбН</t>
  </si>
  <si>
    <t>2872,93+СбН</t>
  </si>
  <si>
    <t>2857,01+СбН</t>
  </si>
  <si>
    <t>2920,32+СбН</t>
  </si>
  <si>
    <t>3170,89+СбН</t>
  </si>
  <si>
    <t>3035,08+СбН</t>
  </si>
  <si>
    <t>2813,06+СбН</t>
  </si>
  <si>
    <t>1895,78+СбН</t>
  </si>
  <si>
    <t>1892,68+СбН</t>
  </si>
  <si>
    <t>1890,23+СбН</t>
  </si>
  <si>
    <t>1902,77+СбН</t>
  </si>
  <si>
    <t>1883,19+СбН</t>
  </si>
  <si>
    <t>1924,13+СбН</t>
  </si>
  <si>
    <t>1933,24+СбН</t>
  </si>
  <si>
    <t>1920,13+СбН</t>
  </si>
  <si>
    <t>1945,94+СбН</t>
  </si>
  <si>
    <t>1963,97+СбН</t>
  </si>
  <si>
    <t>2865,54+СбН</t>
  </si>
  <si>
    <t>2880,74+СбН</t>
  </si>
  <si>
    <t>2878,64+СбН</t>
  </si>
  <si>
    <t>2897,7+СбН</t>
  </si>
  <si>
    <t>2914,69+СбН</t>
  </si>
  <si>
    <t>2922,59+СбН</t>
  </si>
  <si>
    <t>3139,95+СбН</t>
  </si>
  <si>
    <t>3230,6+СбН</t>
  </si>
  <si>
    <t>3240,3+СбН</t>
  </si>
  <si>
    <t>3458,09+СбН</t>
  </si>
  <si>
    <t>3471,78+СбН</t>
  </si>
  <si>
    <t>3694,33+СбН</t>
  </si>
  <si>
    <t>3669,69+СбН</t>
  </si>
  <si>
    <t>3082,98+СбН</t>
  </si>
  <si>
    <t>2518,96+СбН</t>
  </si>
  <si>
    <t>2925,81+СбН</t>
  </si>
  <si>
    <t>1926,25+СбН</t>
  </si>
  <si>
    <t>2276,24+СбН</t>
  </si>
  <si>
    <t>2638,32+СбН</t>
  </si>
  <si>
    <t>2588,19+СбН</t>
  </si>
  <si>
    <t>2757,78+СбН</t>
  </si>
  <si>
    <t>2891,01+СбН</t>
  </si>
  <si>
    <t>3136,38+СбН</t>
  </si>
  <si>
    <t>3457,81+СбН</t>
  </si>
  <si>
    <t>3621,2+СбН</t>
  </si>
  <si>
    <t>3618,53+СбН</t>
  </si>
  <si>
    <t>3481,89+СбН</t>
  </si>
  <si>
    <t>3483,76+СбН</t>
  </si>
  <si>
    <t>3498,19+СбН</t>
  </si>
  <si>
    <t>3505,59+СбН</t>
  </si>
  <si>
    <t>3563,56+СбН</t>
  </si>
  <si>
    <t>3586,77+СбН</t>
  </si>
  <si>
    <t>3557,13+СбН</t>
  </si>
  <si>
    <t>3507,84+СбН</t>
  </si>
  <si>
    <t>3473,46+СбН</t>
  </si>
  <si>
    <t>3524,92+СбН</t>
  </si>
  <si>
    <t>3445,98+СбН</t>
  </si>
  <si>
    <t>3169,93+СбН</t>
  </si>
  <si>
    <t>2997,63+СбН</t>
  </si>
  <si>
    <t>2740+СбН</t>
  </si>
  <si>
    <t>1913,07+СбН</t>
  </si>
  <si>
    <t>1904,84+СбН</t>
  </si>
  <si>
    <t>1850,82+СбН</t>
  </si>
  <si>
    <t>1849,73+СбН</t>
  </si>
  <si>
    <t>1906,05+СбН</t>
  </si>
  <si>
    <t>1936,85+СбН</t>
  </si>
  <si>
    <t>1956,32+СбН</t>
  </si>
  <si>
    <t>3141,12+СбН</t>
  </si>
  <si>
    <t>3249,04+СбН</t>
  </si>
  <si>
    <t>3263,03+СбН</t>
  </si>
  <si>
    <t>3229,11+СбН</t>
  </si>
  <si>
    <t>3221,94+СбН</t>
  </si>
  <si>
    <t>3236,98+СбН</t>
  </si>
  <si>
    <t>3236,99+СбН</t>
  </si>
  <si>
    <t>3258,56+СбН</t>
  </si>
  <si>
    <t>3543,97+СбН</t>
  </si>
  <si>
    <t>3294,44+СбН</t>
  </si>
  <si>
    <t>3528,19+СбН</t>
  </si>
  <si>
    <t>3444,19+СбН</t>
  </si>
  <si>
    <t>3489,47+СбН</t>
  </si>
  <si>
    <t>3440,68+СбН</t>
  </si>
  <si>
    <t>3172,49+СбН</t>
  </si>
  <si>
    <t>2952,99+СбН</t>
  </si>
  <si>
    <t>2893,22+СбН</t>
  </si>
  <si>
    <t>2754,66+СбН</t>
  </si>
  <si>
    <t>2568,93+СбН</t>
  </si>
  <si>
    <t>2473,36+СбН</t>
  </si>
  <si>
    <t>2460,05+СбН</t>
  </si>
  <si>
    <t>2726,86+СбН</t>
  </si>
  <si>
    <t>2565,03+СбН</t>
  </si>
  <si>
    <t>3056,65+СбН</t>
  </si>
  <si>
    <t>3263,44+СбН</t>
  </si>
  <si>
    <t>3573,15+СбН</t>
  </si>
  <si>
    <t>3544,97+СбН</t>
  </si>
  <si>
    <t>3513,36+СбН</t>
  </si>
  <si>
    <t>3502,95+СбН</t>
  </si>
  <si>
    <t>3527,06+СбН</t>
  </si>
  <si>
    <t>3541,02+СбН</t>
  </si>
  <si>
    <t>3545,99+СбН</t>
  </si>
  <si>
    <t>3578,8+СбН</t>
  </si>
  <si>
    <t>3584,17+СбН</t>
  </si>
  <si>
    <t>3584,24+СбН</t>
  </si>
  <si>
    <t>3498,09+СбН</t>
  </si>
  <si>
    <t>3499,55+СбН</t>
  </si>
  <si>
    <t>3436,98+СбН</t>
  </si>
  <si>
    <t>3174,43+СбН</t>
  </si>
  <si>
    <t>3016,03+СбН</t>
  </si>
  <si>
    <t>2862,65+СбН</t>
  </si>
  <si>
    <t>2750,81+СбН</t>
  </si>
  <si>
    <t>2606,41+СбН</t>
  </si>
  <si>
    <t>2512,05+СбН</t>
  </si>
  <si>
    <t>2525,21+СбН</t>
  </si>
  <si>
    <t>2792,99+СбН</t>
  </si>
  <si>
    <t>2860,32+СбН</t>
  </si>
  <si>
    <t>3130,67+СбН</t>
  </si>
  <si>
    <t>3493,73+СбН</t>
  </si>
  <si>
    <t>3600,3+СбН</t>
  </si>
  <si>
    <t>3580,42+СбН</t>
  </si>
  <si>
    <t>3525,25+СбН</t>
  </si>
  <si>
    <t>3575,28+СбН</t>
  </si>
  <si>
    <t>3575,93+СбН</t>
  </si>
  <si>
    <t>3583,81+СбН</t>
  </si>
  <si>
    <t>3559,46+СбН</t>
  </si>
  <si>
    <t>3569,06+СбН</t>
  </si>
  <si>
    <t>3580,71+СбН</t>
  </si>
  <si>
    <t>3541,65+СбН</t>
  </si>
  <si>
    <t>3531,44+СбН</t>
  </si>
  <si>
    <t>3500,46+СбН</t>
  </si>
  <si>
    <t>3159,39+СбН</t>
  </si>
  <si>
    <t>2964,98+СбН</t>
  </si>
  <si>
    <t>2847,39+СбН</t>
  </si>
  <si>
    <t>2643,56+СбН</t>
  </si>
  <si>
    <t>2598,26+СбН</t>
  </si>
  <si>
    <t>2512,62+СбН</t>
  </si>
  <si>
    <t>2472,34+СбН</t>
  </si>
  <si>
    <t>2764,56+СбН</t>
  </si>
  <si>
    <t>2875,3+СбН</t>
  </si>
  <si>
    <t>3164,49+СбН</t>
  </si>
  <si>
    <t>3531,67+СбН</t>
  </si>
  <si>
    <t>3687,12+СбН</t>
  </si>
  <si>
    <t>3725,16+СбН</t>
  </si>
  <si>
    <t>3642,48+СбН</t>
  </si>
  <si>
    <t>3675,75+СбН</t>
  </si>
  <si>
    <t>3727,64+СбН</t>
  </si>
  <si>
    <t>3733,79+СбН</t>
  </si>
  <si>
    <t>3745,63+СбН</t>
  </si>
  <si>
    <t>3730,16+СбН</t>
  </si>
  <si>
    <t>3686,33+СбН</t>
  </si>
  <si>
    <t>3679,51+СбН</t>
  </si>
  <si>
    <t>3624,62+СбН</t>
  </si>
  <si>
    <t>3628,77+СбН</t>
  </si>
  <si>
    <t>3616,66+СбН</t>
  </si>
  <si>
    <t>3389,33+СбН</t>
  </si>
  <si>
    <t>3069,14+СбН</t>
  </si>
  <si>
    <t>5320,84+СбН</t>
  </si>
  <si>
    <t>4244,49+СбН</t>
  </si>
  <si>
    <t>5183,52+СбН</t>
  </si>
  <si>
    <t>4240,59+СбН</t>
  </si>
  <si>
    <t>5119,48+СбН</t>
  </si>
  <si>
    <t>5085,99+СбН</t>
  </si>
  <si>
    <t>4235,5+СбН</t>
  </si>
  <si>
    <t>4243,36+СбН</t>
  </si>
  <si>
    <t>5317,63+СбН</t>
  </si>
  <si>
    <t>5518,86+СбН</t>
  </si>
  <si>
    <t>5528,76+СбН</t>
  </si>
  <si>
    <t>5487,98+СбН</t>
  </si>
  <si>
    <t>5488,2+СбН</t>
  </si>
  <si>
    <t>5503,05+СбН</t>
  </si>
  <si>
    <t>5510,24+СбН</t>
  </si>
  <si>
    <t>5538,28+СбН</t>
  </si>
  <si>
    <t>5536,01+СбН</t>
  </si>
  <si>
    <t>5525,73+СбН</t>
  </si>
  <si>
    <t>5642,52+СбН</t>
  </si>
  <si>
    <t>5767,91+СбН</t>
  </si>
  <si>
    <t>5865,22+СбН</t>
  </si>
  <si>
    <t>5797,78+СбН</t>
  </si>
  <si>
    <t>5498,28+СбН</t>
  </si>
  <si>
    <t>5346,94+СбН</t>
  </si>
  <si>
    <t>5324,99+СбН</t>
  </si>
  <si>
    <t>5232,24+СбН</t>
  </si>
  <si>
    <t>5214,37+СбН</t>
  </si>
  <si>
    <t>5140,19+СбН</t>
  </si>
  <si>
    <t>5177,43+СбН</t>
  </si>
  <si>
    <t>5227,97+СбН</t>
  </si>
  <si>
    <t>5331,7+СбН</t>
  </si>
  <si>
    <t>5530,71+СбН</t>
  </si>
  <si>
    <t>5831,99+СбН</t>
  </si>
  <si>
    <t>5882,95+СбН</t>
  </si>
  <si>
    <t>5857,04+СбН</t>
  </si>
  <si>
    <t>5835,09+СбН</t>
  </si>
  <si>
    <t>5845,68+СбН</t>
  </si>
  <si>
    <t>5883,26+СбН</t>
  </si>
  <si>
    <t>5896,44+СбН</t>
  </si>
  <si>
    <t>5866,56+СбН</t>
  </si>
  <si>
    <t>5876,14+СбН</t>
  </si>
  <si>
    <t>5849,59+СбН</t>
  </si>
  <si>
    <t>5844,69+СбН</t>
  </si>
  <si>
    <t>5926,56+СбН</t>
  </si>
  <si>
    <t>5998,58+СбН</t>
  </si>
  <si>
    <t>5859,33+СбН</t>
  </si>
  <si>
    <t>5530,67+СбН</t>
  </si>
  <si>
    <t>5366,07+СбН</t>
  </si>
  <si>
    <t>5222,39+СбН</t>
  </si>
  <si>
    <t>5176,69+СбН</t>
  </si>
  <si>
    <t>5079,45+СбН</t>
  </si>
  <si>
    <t>5079,67+СбН</t>
  </si>
  <si>
    <t>5123,73+СбН</t>
  </si>
  <si>
    <t>5228,53+СбН</t>
  </si>
  <si>
    <t>5369,34+СбН</t>
  </si>
  <si>
    <t>5555,82+СбН</t>
  </si>
  <si>
    <t>5753,82+СбН</t>
  </si>
  <si>
    <t>5826,76+СбН</t>
  </si>
  <si>
    <t>5830,39+СбН</t>
  </si>
  <si>
    <t>5748,19+СбН</t>
  </si>
  <si>
    <t>5749,19+СбН</t>
  </si>
  <si>
    <t>5740,06+СбН</t>
  </si>
  <si>
    <t>5771,49+СбН</t>
  </si>
  <si>
    <t>5833,57+СбН</t>
  </si>
  <si>
    <t>5829,21+СбН</t>
  </si>
  <si>
    <t>5800,98+СбН</t>
  </si>
  <si>
    <t>5827,2+СбН</t>
  </si>
  <si>
    <t>5915,75+СбН</t>
  </si>
  <si>
    <t>5819,03+СбН</t>
  </si>
  <si>
    <t>5541,37+СбН</t>
  </si>
  <si>
    <t>5306,72+СбН</t>
  </si>
  <si>
    <t>4915,26+СбН</t>
  </si>
  <si>
    <t>4251,19+СбН</t>
  </si>
  <si>
    <t>4305,43+СбН</t>
  </si>
  <si>
    <t>4233,07+СбН</t>
  </si>
  <si>
    <t>4242,6+СбН</t>
  </si>
  <si>
    <t>4240,87+СбН</t>
  </si>
  <si>
    <t>4246,4+СбН</t>
  </si>
  <si>
    <t>4256,64+СбН</t>
  </si>
  <si>
    <t>4275,5+СбН</t>
  </si>
  <si>
    <t>4286,61+СбН</t>
  </si>
  <si>
    <t>4288,63+СбН</t>
  </si>
  <si>
    <t>4288,11+СбН</t>
  </si>
  <si>
    <t>4287,45+СбН</t>
  </si>
  <si>
    <t>4288,55+СбН</t>
  </si>
  <si>
    <t>4285,93+СбН</t>
  </si>
  <si>
    <t>5247,97+СбН</t>
  </si>
  <si>
    <t>5311,99+СбН</t>
  </si>
  <si>
    <t>5518,57+СбН</t>
  </si>
  <si>
    <t>5711,84+СбН</t>
  </si>
  <si>
    <t>5816,61+СбН</t>
  </si>
  <si>
    <t>5923,23+СбН</t>
  </si>
  <si>
    <t>5810,19+СбН</t>
  </si>
  <si>
    <t>5474,61+СбН</t>
  </si>
  <si>
    <t>5282,14+СбН</t>
  </si>
  <si>
    <t>5341,07+СбН</t>
  </si>
  <si>
    <t>5187,28+СбН</t>
  </si>
  <si>
    <t>5177,86+СбН</t>
  </si>
  <si>
    <t>5145,47+СбН</t>
  </si>
  <si>
    <t>5135,34+СбН</t>
  </si>
  <si>
    <t>4448,65+СбН</t>
  </si>
  <si>
    <t>5070,23+СбН</t>
  </si>
  <si>
    <t>5180,41+СбН</t>
  </si>
  <si>
    <t>5412,92+СбН</t>
  </si>
  <si>
    <t>5515,04+СбН</t>
  </si>
  <si>
    <t>5519,67+СбН</t>
  </si>
  <si>
    <t>5517,1+СбН</t>
  </si>
  <si>
    <t>5507,34+СбН</t>
  </si>
  <si>
    <t>5504,84+СбН</t>
  </si>
  <si>
    <t>5507,45+СбН</t>
  </si>
  <si>
    <t>5493,8+СбН</t>
  </si>
  <si>
    <t>5491,75+СбН</t>
  </si>
  <si>
    <t>5507,57+СбН</t>
  </si>
  <si>
    <t>5578,32+СбН</t>
  </si>
  <si>
    <t>5772,01+СбН</t>
  </si>
  <si>
    <t>5924,21+СбН</t>
  </si>
  <si>
    <t>5839,63+СбН</t>
  </si>
  <si>
    <t>5492,24+СбН</t>
  </si>
  <si>
    <t>5404,96+СбН</t>
  </si>
  <si>
    <t>5219,53+СбН</t>
  </si>
  <si>
    <t>5140,54+СбН</t>
  </si>
  <si>
    <t>5067,22+СбН</t>
  </si>
  <si>
    <t>5065,85+СбН</t>
  </si>
  <si>
    <t>5076,48+СбН</t>
  </si>
  <si>
    <t>5210,82+СбН</t>
  </si>
  <si>
    <t>5345,8+СбН</t>
  </si>
  <si>
    <t>5575,63+СбН</t>
  </si>
  <si>
    <t>5874,05+СбН</t>
  </si>
  <si>
    <t>5918,57+СбН</t>
  </si>
  <si>
    <t>5916,75+СбН</t>
  </si>
  <si>
    <t>5900,52+СбН</t>
  </si>
  <si>
    <t>5901,23+СбН</t>
  </si>
  <si>
    <t>5912,39+СбН</t>
  </si>
  <si>
    <t>5912,16+СбН</t>
  </si>
  <si>
    <t>5913,23+СбН</t>
  </si>
  <si>
    <t>5910,29+СбН</t>
  </si>
  <si>
    <t>5905,92+СбН</t>
  </si>
  <si>
    <t>5893,71+СбН</t>
  </si>
  <si>
    <t>5937,71+СбН</t>
  </si>
  <si>
    <t>5977,3+СбН</t>
  </si>
  <si>
    <t>5899,26+СбН</t>
  </si>
  <si>
    <t>5578,92+СбН</t>
  </si>
  <si>
    <t>5392,85+СбН</t>
  </si>
  <si>
    <t>4842,57+СбН</t>
  </si>
  <si>
    <t>4900,41+СбН</t>
  </si>
  <si>
    <t>4793,06+СбН</t>
  </si>
  <si>
    <t>4824,29+СбН</t>
  </si>
  <si>
    <t>5026,89+СбН</t>
  </si>
  <si>
    <t>5218,21+СбН</t>
  </si>
  <si>
    <t>5361,33+СбН</t>
  </si>
  <si>
    <t>5552,91+СбН</t>
  </si>
  <si>
    <t>5744,35+СбН</t>
  </si>
  <si>
    <t>5822,54+СбН</t>
  </si>
  <si>
    <t>5824,81+СбН</t>
  </si>
  <si>
    <t>5606,16+СбН</t>
  </si>
  <si>
    <t>5600,76+СбН</t>
  </si>
  <si>
    <t>5622,32+СбН</t>
  </si>
  <si>
    <t>5637,24+СбН</t>
  </si>
  <si>
    <t>5821,21+СбН</t>
  </si>
  <si>
    <t>5827,58+СбН</t>
  </si>
  <si>
    <t>5812,26+СбН</t>
  </si>
  <si>
    <t>5822,71+СбН</t>
  </si>
  <si>
    <t>5870,64+СбН</t>
  </si>
  <si>
    <t>5949,25+СбН</t>
  </si>
  <si>
    <t>5764,07+СбН</t>
  </si>
  <si>
    <t>5603,78+СбН</t>
  </si>
  <si>
    <t>5217,6+СбН</t>
  </si>
  <si>
    <t>4223,85+СбН</t>
  </si>
  <si>
    <t>4216,49+СбН</t>
  </si>
  <si>
    <t>4214,31+СбН</t>
  </si>
  <si>
    <t>4213,84+СбН</t>
  </si>
  <si>
    <t>4237,77+СбН</t>
  </si>
  <si>
    <t>4217,76+СбН</t>
  </si>
  <si>
    <t>5208,61+СбН</t>
  </si>
  <si>
    <t>5248,03+СбН</t>
  </si>
  <si>
    <t>5400,39+СбН</t>
  </si>
  <si>
    <t>5434,09+СбН</t>
  </si>
  <si>
    <t>5401,64+СбН</t>
  </si>
  <si>
    <t>5365,9+СбН</t>
  </si>
  <si>
    <t>5384,99+СбН</t>
  </si>
  <si>
    <t>5399,82+СбН</t>
  </si>
  <si>
    <t>5406,12+СбН</t>
  </si>
  <si>
    <t>5414,84+СбН</t>
  </si>
  <si>
    <t>5723,27+СбН</t>
  </si>
  <si>
    <t>5746,37+СбН</t>
  </si>
  <si>
    <t>5737,96+СбН</t>
  </si>
  <si>
    <t>5785,8+СбН</t>
  </si>
  <si>
    <t>5899,83+СбН</t>
  </si>
  <si>
    <t>5880,33+СбН</t>
  </si>
  <si>
    <t>5781,6+СбН</t>
  </si>
  <si>
    <t>5514,04+СбН</t>
  </si>
  <si>
    <t>5326,3+СбН</t>
  </si>
  <si>
    <t>5221,57+СбН</t>
  </si>
  <si>
    <t>5197,19+СбН</t>
  </si>
  <si>
    <t>5179,74+СбН</t>
  </si>
  <si>
    <t>5177,53+СбН</t>
  </si>
  <si>
    <t>5200,32+СбН</t>
  </si>
  <si>
    <t>5162,99+СбН</t>
  </si>
  <si>
    <t>5214,91+СбН</t>
  </si>
  <si>
    <t>5410,85+СбН</t>
  </si>
  <si>
    <t>5582,74+СбН</t>
  </si>
  <si>
    <t>5602,4+СбН</t>
  </si>
  <si>
    <t>5591,32+СбН</t>
  </si>
  <si>
    <t>5590,61+СбН</t>
  </si>
  <si>
    <t>5588,62+СбН</t>
  </si>
  <si>
    <t>5597,72+СбН</t>
  </si>
  <si>
    <t>5608,24+СбН</t>
  </si>
  <si>
    <t>5623,69+СбН</t>
  </si>
  <si>
    <t>5657,13+СбН</t>
  </si>
  <si>
    <t>5681,12+СбН</t>
  </si>
  <si>
    <t>5720,36+СбН</t>
  </si>
  <si>
    <t>5830,26+СбН</t>
  </si>
  <si>
    <t>5694,46+СбН</t>
  </si>
  <si>
    <t>5521,61+СбН</t>
  </si>
  <si>
    <t>5347,26+СбН</t>
  </si>
  <si>
    <t>5321,62+СбН</t>
  </si>
  <si>
    <t>5221,51+СбН</t>
  </si>
  <si>
    <t>5161,2+СбН</t>
  </si>
  <si>
    <t>5150,59+СбН</t>
  </si>
  <si>
    <t>5155,13+СбН</t>
  </si>
  <si>
    <t>5169,54+СбН</t>
  </si>
  <si>
    <t>5166,91+СбН</t>
  </si>
  <si>
    <t>5235,62+СбН</t>
  </si>
  <si>
    <t>5462,39+СбН</t>
  </si>
  <si>
    <t>5614,85+СбН</t>
  </si>
  <si>
    <t>5647,46+СбН</t>
  </si>
  <si>
    <t>5631,74+СбН</t>
  </si>
  <si>
    <t>5611,54+СбН</t>
  </si>
  <si>
    <t>5623,36+СбН</t>
  </si>
  <si>
    <t>5619,36+СбН</t>
  </si>
  <si>
    <t>5618,72+СбН</t>
  </si>
  <si>
    <t>5623,62+СбН</t>
  </si>
  <si>
    <t>5659,29+СбН</t>
  </si>
  <si>
    <t>5678,46+СбН</t>
  </si>
  <si>
    <t>5715,16+СбН</t>
  </si>
  <si>
    <t>5819,75+СбН</t>
  </si>
  <si>
    <t>5719,99+СбН</t>
  </si>
  <si>
    <t>5569,49+СбН</t>
  </si>
  <si>
    <t>5376,22+СбН</t>
  </si>
  <si>
    <t>5354,64+СбН</t>
  </si>
  <si>
    <t>5239,83+СбН</t>
  </si>
  <si>
    <t>5215,54+СбН</t>
  </si>
  <si>
    <t>5202,83+СбН</t>
  </si>
  <si>
    <t>5187,95+СбН</t>
  </si>
  <si>
    <t>5182,06+СбН</t>
  </si>
  <si>
    <t>5174,26+СбН</t>
  </si>
  <si>
    <t>5264,34+СбН</t>
  </si>
  <si>
    <t>5471,87+СбН</t>
  </si>
  <si>
    <t>5752,22+СбН</t>
  </si>
  <si>
    <t>5775,47+СбН</t>
  </si>
  <si>
    <t>5758,48+СбН</t>
  </si>
  <si>
    <t>5732,15+СбН</t>
  </si>
  <si>
    <t>5742,51+СбН</t>
  </si>
  <si>
    <t>5737,19+СбН</t>
  </si>
  <si>
    <t>5746,95+СбН</t>
  </si>
  <si>
    <t>5750,68+СбН</t>
  </si>
  <si>
    <t>5772,22+СбН</t>
  </si>
  <si>
    <t>5800,19+СбН</t>
  </si>
  <si>
    <t>5840,92+СбН</t>
  </si>
  <si>
    <t>5918,26+СбН</t>
  </si>
  <si>
    <t>5854,09+СбН</t>
  </si>
  <si>
    <t>5716,98+СбН</t>
  </si>
  <si>
    <t>5441,79+СбН</t>
  </si>
  <si>
    <t>5393,52+СбН</t>
  </si>
  <si>
    <t>5278,87+СбН</t>
  </si>
  <si>
    <t>5202,51+СбН</t>
  </si>
  <si>
    <t>5165,44+СбН</t>
  </si>
  <si>
    <t>5152,93+СбН</t>
  </si>
  <si>
    <t>5165,93+СбН</t>
  </si>
  <si>
    <t>5116,05+СбН</t>
  </si>
  <si>
    <t>5207,63+СбН</t>
  </si>
  <si>
    <t>5349,34+СбН</t>
  </si>
  <si>
    <t>5475,88+СбН</t>
  </si>
  <si>
    <t>5513,77+СбН</t>
  </si>
  <si>
    <t>5342,24+СбН</t>
  </si>
  <si>
    <t>5319,87+СбН</t>
  </si>
  <si>
    <t>5345,35+СбН</t>
  </si>
  <si>
    <t>5334,32+СбН</t>
  </si>
  <si>
    <t>5347,66+СбН</t>
  </si>
  <si>
    <t>5372,02+СбН</t>
  </si>
  <si>
    <t>5605,04+СбН</t>
  </si>
  <si>
    <t>5639,37+СбН</t>
  </si>
  <si>
    <t>5719,4+СбН</t>
  </si>
  <si>
    <t>5752,32+СбН</t>
  </si>
  <si>
    <t>5720,06+СбН</t>
  </si>
  <si>
    <t>5495,05+СбН</t>
  </si>
  <si>
    <t>5323,55+СбН</t>
  </si>
  <si>
    <t>5318,73+СбН</t>
  </si>
  <si>
    <t>5213,81+СбН</t>
  </si>
  <si>
    <t>5172,95+СбН</t>
  </si>
  <si>
    <t>5161,78+СбН</t>
  </si>
  <si>
    <t>5151,11+СбН</t>
  </si>
  <si>
    <t>5215,29+СбН</t>
  </si>
  <si>
    <t>5369,93+СбН</t>
  </si>
  <si>
    <t>5603,27+СбН</t>
  </si>
  <si>
    <t>5853,19+СбН</t>
  </si>
  <si>
    <t>6037,12+СбН</t>
  </si>
  <si>
    <t>6148,84+СбН</t>
  </si>
  <si>
    <t>5909,93+СбН</t>
  </si>
  <si>
    <t>5911,81+СбН</t>
  </si>
  <si>
    <t>5925,4+СбН</t>
  </si>
  <si>
    <t>5896,31+СбН</t>
  </si>
  <si>
    <t>5870,38+СбН</t>
  </si>
  <si>
    <t>5864,25+СбН</t>
  </si>
  <si>
    <t>5842,03+СбН</t>
  </si>
  <si>
    <t>5838,61+СбН</t>
  </si>
  <si>
    <t>5854,92+СбН</t>
  </si>
  <si>
    <t>5918,9+СбН</t>
  </si>
  <si>
    <t>5833,58+СбН</t>
  </si>
  <si>
    <t>5524,24+СбН</t>
  </si>
  <si>
    <t>5332,81+СбН</t>
  </si>
  <si>
    <t>5261,24+СбН</t>
  </si>
  <si>
    <t>5190,31+СбН</t>
  </si>
  <si>
    <t>5160,41+СбН</t>
  </si>
  <si>
    <t>5151,77+СбН</t>
  </si>
  <si>
    <t>5169,42+СбН</t>
  </si>
  <si>
    <t>5187,11+СбН</t>
  </si>
  <si>
    <t>5197,43+СбН</t>
  </si>
  <si>
    <t>5407,28+СбН</t>
  </si>
  <si>
    <t>5726,59+СбН</t>
  </si>
  <si>
    <t>5832,94+СбН</t>
  </si>
  <si>
    <t>5851,11+СбН</t>
  </si>
  <si>
    <t>5833,06+СбН</t>
  </si>
  <si>
    <t>5829,65+СбН</t>
  </si>
  <si>
    <t>5834,42+СбН</t>
  </si>
  <si>
    <t>5829,62+СбН</t>
  </si>
  <si>
    <t>5832,89+СбН</t>
  </si>
  <si>
    <t>5830,36+СбН</t>
  </si>
  <si>
    <t>5835,71+СбН</t>
  </si>
  <si>
    <t>5836,15+СбН</t>
  </si>
  <si>
    <t>5796,73+СбН</t>
  </si>
  <si>
    <t>5880,34+СбН</t>
  </si>
  <si>
    <t>5869,28+СбН</t>
  </si>
  <si>
    <t>5611,22+СбН</t>
  </si>
  <si>
    <t>5420,31+СбН</t>
  </si>
  <si>
    <t>5346,34+СбН</t>
  </si>
  <si>
    <t>5232,2+СбН</t>
  </si>
  <si>
    <t>5229,92+СбН</t>
  </si>
  <si>
    <t>5227,71+СбН</t>
  </si>
  <si>
    <t>5240,03+СбН</t>
  </si>
  <si>
    <t>5249,29+СбН</t>
  </si>
  <si>
    <t>5251,62+СбН</t>
  </si>
  <si>
    <t>5687,11+СбН</t>
  </si>
  <si>
    <t>5929,23+СбН</t>
  </si>
  <si>
    <t>6025,75+СбН</t>
  </si>
  <si>
    <t>6035,11+СбН</t>
  </si>
  <si>
    <t>6006,95+СбН</t>
  </si>
  <si>
    <t>6010,09+СбН</t>
  </si>
  <si>
    <t>6038,05+СбН</t>
  </si>
  <si>
    <t>6021,7+СбН</t>
  </si>
  <si>
    <t>6023,86+СбН</t>
  </si>
  <si>
    <t>6010,49+СбН</t>
  </si>
  <si>
    <t>5981,01+СбН</t>
  </si>
  <si>
    <t>5970,29+СбН</t>
  </si>
  <si>
    <t>5903,74+СбН</t>
  </si>
  <si>
    <t>5971,66+СбН</t>
  </si>
  <si>
    <t>5983,16+СбН</t>
  </si>
  <si>
    <t>5654,61+СбН</t>
  </si>
  <si>
    <t>5483,11+СбН</t>
  </si>
  <si>
    <t>5290,66+СбН</t>
  </si>
  <si>
    <t>5210,19+СбН</t>
  </si>
  <si>
    <t>5192,46+СбН</t>
  </si>
  <si>
    <t>5192,23+СбН</t>
  </si>
  <si>
    <t>5213,84+СбН</t>
  </si>
  <si>
    <t>5243,68+СбН</t>
  </si>
  <si>
    <t>5295,71+СбН</t>
  </si>
  <si>
    <t>5503,13+СбН</t>
  </si>
  <si>
    <t>5874,14+СбН</t>
  </si>
  <si>
    <t>5912,85+СбН</t>
  </si>
  <si>
    <t>5907,67+СбН</t>
  </si>
  <si>
    <t>5865,68+СбН</t>
  </si>
  <si>
    <t>5845,44+СбН</t>
  </si>
  <si>
    <t>5864,97+СбН</t>
  </si>
  <si>
    <t>5873,22+СбН</t>
  </si>
  <si>
    <t>5898,3+СбН</t>
  </si>
  <si>
    <t>5884,19+СбН</t>
  </si>
  <si>
    <t>5878,82+СбН</t>
  </si>
  <si>
    <t>5867,69+СбН</t>
  </si>
  <si>
    <t>5855,3+СбН</t>
  </si>
  <si>
    <t>5931,81+СбН</t>
  </si>
  <si>
    <t>5933,29+СбН</t>
  </si>
  <si>
    <t>5649,03+СбН</t>
  </si>
  <si>
    <t>5408,82+СбН</t>
  </si>
  <si>
    <t>5280,05+СбН</t>
  </si>
  <si>
    <t>5195,68+СбН</t>
  </si>
  <si>
    <t>5196,22+СбН</t>
  </si>
  <si>
    <t>5147,29+СбН</t>
  </si>
  <si>
    <t>5207,41+СбН</t>
  </si>
  <si>
    <t>5215,95+СбН</t>
  </si>
  <si>
    <t>5352,87+СбН</t>
  </si>
  <si>
    <t>5694,06+СбН</t>
  </si>
  <si>
    <t>5979,95+СбН</t>
  </si>
  <si>
    <t>6043,78+СбН</t>
  </si>
  <si>
    <t>6054,34+СбН</t>
  </si>
  <si>
    <t>6012,74+СбН</t>
  </si>
  <si>
    <t>5996,03+СбН</t>
  </si>
  <si>
    <t>6024,88+СбН</t>
  </si>
  <si>
    <t>6025,46+СбН</t>
  </si>
  <si>
    <t>6008,23+СбН</t>
  </si>
  <si>
    <t>6019,29+СбН</t>
  </si>
  <si>
    <t>6030,01+СбН</t>
  </si>
  <si>
    <t>6027,39+СбН</t>
  </si>
  <si>
    <t>6004,8+СбН</t>
  </si>
  <si>
    <t>6030,91+СбН</t>
  </si>
  <si>
    <t>6061,42+СбН</t>
  </si>
  <si>
    <t>5950,2+СбН</t>
  </si>
  <si>
    <t>5493,78+СбН</t>
  </si>
  <si>
    <t>5510,2+СбН</t>
  </si>
  <si>
    <t>5261,68+СбН</t>
  </si>
  <si>
    <t>5300,56+СбН</t>
  </si>
  <si>
    <t>5282,19+СбН</t>
  </si>
  <si>
    <t>5249,3+СбН</t>
  </si>
  <si>
    <t>5259,95+СбН</t>
  </si>
  <si>
    <t>5249,46+СбН</t>
  </si>
  <si>
    <t>5510,08+СбН</t>
  </si>
  <si>
    <t>5800,3+СбН</t>
  </si>
  <si>
    <t>5954,16+СбН</t>
  </si>
  <si>
    <t>6003,45+СбН</t>
  </si>
  <si>
    <t>5999,1+СбН</t>
  </si>
  <si>
    <t>6021,97+СбН</t>
  </si>
  <si>
    <t>6020,5+СбН</t>
  </si>
  <si>
    <t>6008,16+СбН</t>
  </si>
  <si>
    <t>6003,68+СбН</t>
  </si>
  <si>
    <t>5998,16+СбН</t>
  </si>
  <si>
    <t>5980,88+СбН</t>
  </si>
  <si>
    <t>5960,56+СбН</t>
  </si>
  <si>
    <t>5941,16+СбН</t>
  </si>
  <si>
    <t>6005,34+СбН</t>
  </si>
  <si>
    <t>6025,41+СбН</t>
  </si>
  <si>
    <t>5859,43+СбН</t>
  </si>
  <si>
    <t>5523,2+СбН</t>
  </si>
  <si>
    <t>5438,66+СбН</t>
  </si>
  <si>
    <t>5243,77+СбН</t>
  </si>
  <si>
    <t>5235,75+СбН</t>
  </si>
  <si>
    <t>5227,1+СбН</t>
  </si>
  <si>
    <t>5214,05+СбН</t>
  </si>
  <si>
    <t>5198,2+СбН</t>
  </si>
  <si>
    <t>5127,32+СбН</t>
  </si>
  <si>
    <t>5333,83+СбН</t>
  </si>
  <si>
    <t>5545,33+СбН</t>
  </si>
  <si>
    <t>5741,19+СбН</t>
  </si>
  <si>
    <t>5787,96+СбН</t>
  </si>
  <si>
    <t>5763,36+СбН</t>
  </si>
  <si>
    <t>5754,8+СбН</t>
  </si>
  <si>
    <t>5769,8+СбН</t>
  </si>
  <si>
    <t>5777,91+СбН</t>
  </si>
  <si>
    <t>5797,74+СбН</t>
  </si>
  <si>
    <t>5828,12+СбН</t>
  </si>
  <si>
    <t>5855,67+СбН</t>
  </si>
  <si>
    <t>5926,37+СбН</t>
  </si>
  <si>
    <t>5994,89+СбН</t>
  </si>
  <si>
    <t>6073,26+СбН</t>
  </si>
  <si>
    <t>6008,96+СбН</t>
  </si>
  <si>
    <t>5878,64+СбН</t>
  </si>
  <si>
    <t>5523,05+СбН</t>
  </si>
  <si>
    <t>5351,38+СбН</t>
  </si>
  <si>
    <t>5220,29+СбН</t>
  </si>
  <si>
    <t>5137,14+СбН</t>
  </si>
  <si>
    <t>5128,26+СбН</t>
  </si>
  <si>
    <t>5125,58+СбН</t>
  </si>
  <si>
    <t>5209,16+СбН</t>
  </si>
  <si>
    <t>5355,48+СбН</t>
  </si>
  <si>
    <t>5677,7+СбН</t>
  </si>
  <si>
    <t>5935,04+СбН</t>
  </si>
  <si>
    <t>6045,2+СбН</t>
  </si>
  <si>
    <t>6041,21+СбН</t>
  </si>
  <si>
    <t>6000,98+СбН</t>
  </si>
  <si>
    <t>5964,34+СбН</t>
  </si>
  <si>
    <t>6002,27+СбН</t>
  </si>
  <si>
    <t>5966,71+СбН</t>
  </si>
  <si>
    <t>5961,56+СбН</t>
  </si>
  <si>
    <t>5975,14+СбН</t>
  </si>
  <si>
    <t>6015,09+СбН</t>
  </si>
  <si>
    <t>6001,83+СбН</t>
  </si>
  <si>
    <t>5939,61+СбН</t>
  </si>
  <si>
    <t>5983,91+СбН</t>
  </si>
  <si>
    <t>5964,39+СбН</t>
  </si>
  <si>
    <t>5613,7+СбН</t>
  </si>
  <si>
    <t>5391,36+СбН</t>
  </si>
  <si>
    <t>5317,78+СбН</t>
  </si>
  <si>
    <t>5211,83+СбН</t>
  </si>
  <si>
    <t>5115,72+СбН</t>
  </si>
  <si>
    <t>5034,96+СбН</t>
  </si>
  <si>
    <t>5086,54+СбН</t>
  </si>
  <si>
    <t>5188,64+СбН</t>
  </si>
  <si>
    <t>5358,94+СбН</t>
  </si>
  <si>
    <t>5510,74+СбН</t>
  </si>
  <si>
    <t>5798,36+СбН</t>
  </si>
  <si>
    <t>5860,61+СбН</t>
  </si>
  <si>
    <t>5866,5+СбН</t>
  </si>
  <si>
    <t>5753,46+СбН</t>
  </si>
  <si>
    <t>5732,19+СбН</t>
  </si>
  <si>
    <t>5743,43+СбН</t>
  </si>
  <si>
    <t>5744,56+СбН</t>
  </si>
  <si>
    <t>5726,41+СбН</t>
  </si>
  <si>
    <t>5767,87+СбН</t>
  </si>
  <si>
    <t>5761,95+СбН</t>
  </si>
  <si>
    <t>5797,46+СбН</t>
  </si>
  <si>
    <t>5744,61+СбН</t>
  </si>
  <si>
    <t>5821,03+СбН</t>
  </si>
  <si>
    <t>5868,42+СбН</t>
  </si>
  <si>
    <t>5618,23+СбН</t>
  </si>
  <si>
    <t>5332,17+СбН</t>
  </si>
  <si>
    <t>5209,53+СбН</t>
  </si>
  <si>
    <t>5064,23+СбН</t>
  </si>
  <si>
    <t>4962,75+СбН</t>
  </si>
  <si>
    <t>4929,79+СбН</t>
  </si>
  <si>
    <t>4938,57+СбН</t>
  </si>
  <si>
    <t>5076,55+СбН</t>
  </si>
  <si>
    <t>5296,13+СбН</t>
  </si>
  <si>
    <t>5473,29+СбН</t>
  </si>
  <si>
    <t>5493,82+СбН</t>
  </si>
  <si>
    <t>5515,45+СбН</t>
  </si>
  <si>
    <t>5507,18+СбН</t>
  </si>
  <si>
    <t>5490,87+СбН</t>
  </si>
  <si>
    <t>5497,36+СбН</t>
  </si>
  <si>
    <t>5506,59+СбН</t>
  </si>
  <si>
    <t>5509,93+СбН</t>
  </si>
  <si>
    <t>5514,52+СбН</t>
  </si>
  <si>
    <t>5707,73+СбН</t>
  </si>
  <si>
    <t>5749,3+СбН</t>
  </si>
  <si>
    <t>5765,5+СбН</t>
  </si>
  <si>
    <t>5722,02+СбН</t>
  </si>
  <si>
    <t>5768,77+СбН</t>
  </si>
  <si>
    <t>5782,94+СбН</t>
  </si>
  <si>
    <t>5508,91+СбН</t>
  </si>
  <si>
    <t>5281,92+СбН</t>
  </si>
  <si>
    <t>4270,56+СбН</t>
  </si>
  <si>
    <t>4259,6+СбН</t>
  </si>
  <si>
    <t>4254,34+СбН</t>
  </si>
  <si>
    <t>4252,16+СбН</t>
  </si>
  <si>
    <t>4245,3+СбН</t>
  </si>
  <si>
    <t>4255,84+СбН</t>
  </si>
  <si>
    <t>4285,48+СбН</t>
  </si>
  <si>
    <t>5384,44+СбН</t>
  </si>
  <si>
    <t>5487,34+СбН</t>
  </si>
  <si>
    <t>5503,28+СбН</t>
  </si>
  <si>
    <t>5501,84+СбН</t>
  </si>
  <si>
    <t>5466,44+СбН</t>
  </si>
  <si>
    <t>5469,49+СбН</t>
  </si>
  <si>
    <t>5483,18+СбН</t>
  </si>
  <si>
    <t>5463,71+СбН</t>
  </si>
  <si>
    <t>5458,45+СбН</t>
  </si>
  <si>
    <t>5470,72+СбН</t>
  </si>
  <si>
    <t>5453,04+СбН</t>
  </si>
  <si>
    <t>5464,76+СбН</t>
  </si>
  <si>
    <t>5490,08+СбН</t>
  </si>
  <si>
    <t>5738,79+СбН</t>
  </si>
  <si>
    <t>5642,14+СбН</t>
  </si>
  <si>
    <t>5355,9+СбН</t>
  </si>
  <si>
    <t>4263,71+СбН</t>
  </si>
  <si>
    <t>4225,4+СбН</t>
  </si>
  <si>
    <t>4262,24+СбН</t>
  </si>
  <si>
    <t>4256,61+СбН</t>
  </si>
  <si>
    <t>4253,41+СбН</t>
  </si>
  <si>
    <t>4247,7+СбН</t>
  </si>
  <si>
    <t>4262,7+СбН</t>
  </si>
  <si>
    <t>4284,37+СбН</t>
  </si>
  <si>
    <t>4302,87+СбН</t>
  </si>
  <si>
    <t>4328,05+СбН</t>
  </si>
  <si>
    <t>4331,94+СбН</t>
  </si>
  <si>
    <t>4332,47+СбН</t>
  </si>
  <si>
    <t>4333,96+СбН</t>
  </si>
  <si>
    <t>4338,37+СбН</t>
  </si>
  <si>
    <t>4342,6+СбН</t>
  </si>
  <si>
    <t>4340,6+СбН</t>
  </si>
  <si>
    <t>4340,3+СбН</t>
  </si>
  <si>
    <t>4334,23+СбН</t>
  </si>
  <si>
    <t>4330,41+СбН</t>
  </si>
  <si>
    <t>5005,43+СбН</t>
  </si>
  <si>
    <t>5326,12+СбН</t>
  </si>
  <si>
    <t>5691,35+СбН</t>
  </si>
  <si>
    <t>5436,39+СбН</t>
  </si>
  <si>
    <t>4248,66+СбН</t>
  </si>
  <si>
    <t>4232,19+СбН</t>
  </si>
  <si>
    <t>4234,83+СбН</t>
  </si>
  <si>
    <t>4230,21+СбН</t>
  </si>
  <si>
    <t>4228,33+СбН</t>
  </si>
  <si>
    <t>4226,35+СбН</t>
  </si>
  <si>
    <t>4273,4+СбН</t>
  </si>
  <si>
    <t>4276,55+СбН</t>
  </si>
  <si>
    <t>4280,44+СбН</t>
  </si>
  <si>
    <t>4292,02+СбН</t>
  </si>
  <si>
    <t>4322,77+СбН</t>
  </si>
  <si>
    <t>4326,47+СбН</t>
  </si>
  <si>
    <t>4331,74+СбН</t>
  </si>
  <si>
    <t>4331,51+СбН</t>
  </si>
  <si>
    <t>4306,11+СбН</t>
  </si>
  <si>
    <t>4297,11+СбН</t>
  </si>
  <si>
    <t>4302,47+СбН</t>
  </si>
  <si>
    <t>4308,12+СбН</t>
  </si>
  <si>
    <t>5153,69+СбН</t>
  </si>
  <si>
    <t>5210,05+СбН</t>
  </si>
  <si>
    <t>5194,13+СбН</t>
  </si>
  <si>
    <t>5257,44+СбН</t>
  </si>
  <si>
    <t>5508,01+СбН</t>
  </si>
  <si>
    <t>5372,2+СбН</t>
  </si>
  <si>
    <t>5150,18+СбН</t>
  </si>
  <si>
    <t>4232,9+СбН</t>
  </si>
  <si>
    <t>4229,8+СбН</t>
  </si>
  <si>
    <t>4227,35+СбН</t>
  </si>
  <si>
    <t>4239,89+СбН</t>
  </si>
  <si>
    <t>4220,31+СбН</t>
  </si>
  <si>
    <t>4261,25+СбН</t>
  </si>
  <si>
    <t>4270,36+СбН</t>
  </si>
  <si>
    <t>4257,25+СбН</t>
  </si>
  <si>
    <t>4283,06+СбН</t>
  </si>
  <si>
    <t>4301,09+СбН</t>
  </si>
  <si>
    <t>5202,66+СбН</t>
  </si>
  <si>
    <t>5217,86+СбН</t>
  </si>
  <si>
    <t>5215,76+СбН</t>
  </si>
  <si>
    <t>5234,82+СбН</t>
  </si>
  <si>
    <t>5251,81+СбН</t>
  </si>
  <si>
    <t>5259,71+СбН</t>
  </si>
  <si>
    <t>5477,07+СбН</t>
  </si>
  <si>
    <t>5567,72+СбН</t>
  </si>
  <si>
    <t>5577,42+СбН</t>
  </si>
  <si>
    <t>5795,21+СбН</t>
  </si>
  <si>
    <t>5808,9+СбН</t>
  </si>
  <si>
    <t>6031,45+СбН</t>
  </si>
  <si>
    <t>6006,81+СбН</t>
  </si>
  <si>
    <t>5420,1+СбН</t>
  </si>
  <si>
    <t>4856,08+СбН</t>
  </si>
  <si>
    <t>5262,93+СбН</t>
  </si>
  <si>
    <t>4263,37+СбН</t>
  </si>
  <si>
    <t>4613,36+СбН</t>
  </si>
  <si>
    <t>4975,44+СбН</t>
  </si>
  <si>
    <t>4925,31+СбН</t>
  </si>
  <si>
    <t>5094,9+СбН</t>
  </si>
  <si>
    <t>5228,13+СбН</t>
  </si>
  <si>
    <t>5473,5+СбН</t>
  </si>
  <si>
    <t>5794,93+СбН</t>
  </si>
  <si>
    <t>5958,32+СбН</t>
  </si>
  <si>
    <t>5955,65+СбН</t>
  </si>
  <si>
    <t>5819,01+СбН</t>
  </si>
  <si>
    <t>5820,88+СбН</t>
  </si>
  <si>
    <t>5835,31+СбН</t>
  </si>
  <si>
    <t>5842,71+СбН</t>
  </si>
  <si>
    <t>5900,68+СбН</t>
  </si>
  <si>
    <t>5923,89+СбН</t>
  </si>
  <si>
    <t>5894,25+СбН</t>
  </si>
  <si>
    <t>5844,96+СбН</t>
  </si>
  <si>
    <t>5810,58+СбН</t>
  </si>
  <si>
    <t>5862,04+СбН</t>
  </si>
  <si>
    <t>5783,1+СбН</t>
  </si>
  <si>
    <t>5507,05+СбН</t>
  </si>
  <si>
    <t>5334,75+СбН</t>
  </si>
  <si>
    <t>5077,12+СбН</t>
  </si>
  <si>
    <t>4250,19+СбН</t>
  </si>
  <si>
    <t>4241,96+СбН</t>
  </si>
  <si>
    <t>4187,94+СбН</t>
  </si>
  <si>
    <t>4186,85+СбН</t>
  </si>
  <si>
    <t>4243,17+СбН</t>
  </si>
  <si>
    <t>4273,97+СбН</t>
  </si>
  <si>
    <t>4293,44+СбН</t>
  </si>
  <si>
    <t>5478,24+СбН</t>
  </si>
  <si>
    <t>5586,16+СбН</t>
  </si>
  <si>
    <t>5600,15+СбН</t>
  </si>
  <si>
    <t>5566,23+СбН</t>
  </si>
  <si>
    <t>5559,06+СбН</t>
  </si>
  <si>
    <t>5574,1+СбН</t>
  </si>
  <si>
    <t>5574,11+СбН</t>
  </si>
  <si>
    <t>5595,68+СбН</t>
  </si>
  <si>
    <t>5881,09+СбН</t>
  </si>
  <si>
    <t>5631,56+СбН</t>
  </si>
  <si>
    <t>5865,31+СбН</t>
  </si>
  <si>
    <t>5781,31+СбН</t>
  </si>
  <si>
    <t>5826,59+СбН</t>
  </si>
  <si>
    <t>5777,8+СбН</t>
  </si>
  <si>
    <t>5509,61+СбН</t>
  </si>
  <si>
    <t>5290,11+СбН</t>
  </si>
  <si>
    <t>5230,34+СбН</t>
  </si>
  <si>
    <t>5091,78+СбН</t>
  </si>
  <si>
    <t>4906,05+СбН</t>
  </si>
  <si>
    <t>4810,48+СбН</t>
  </si>
  <si>
    <t>4797,17+СбН</t>
  </si>
  <si>
    <t>5063,98+СбН</t>
  </si>
  <si>
    <t>4902,15+СбН</t>
  </si>
  <si>
    <t>5393,77+СбН</t>
  </si>
  <si>
    <t>5600,56+СбН</t>
  </si>
  <si>
    <t>5910,27+СбН</t>
  </si>
  <si>
    <t>5882,09+СбН</t>
  </si>
  <si>
    <t>5850,48+СбН</t>
  </si>
  <si>
    <t>5840,07+СбН</t>
  </si>
  <si>
    <t>5864,18+СбН</t>
  </si>
  <si>
    <t>5878,14+СбН</t>
  </si>
  <si>
    <t>5883,11+СбН</t>
  </si>
  <si>
    <t>5915,92+СбН</t>
  </si>
  <si>
    <t>5921,29+СбН</t>
  </si>
  <si>
    <t>5921,36+СбН</t>
  </si>
  <si>
    <t>5835,21+СбН</t>
  </si>
  <si>
    <t>5836,67+СбН</t>
  </si>
  <si>
    <t>5774,1+СбН</t>
  </si>
  <si>
    <t>5511,55+СбН</t>
  </si>
  <si>
    <t>5353,15+СбН</t>
  </si>
  <si>
    <t>5199,77+СбН</t>
  </si>
  <si>
    <t>5087,93+СбН</t>
  </si>
  <si>
    <t>4943,53+СбН</t>
  </si>
  <si>
    <t>4849,17+СбН</t>
  </si>
  <si>
    <t>4862,33+СбН</t>
  </si>
  <si>
    <t>5130,11+СбН</t>
  </si>
  <si>
    <t>5197,44+СбН</t>
  </si>
  <si>
    <t>5467,79+СбН</t>
  </si>
  <si>
    <t>5830,85+СбН</t>
  </si>
  <si>
    <t>5937,42+СбН</t>
  </si>
  <si>
    <t>5917,54+СбН</t>
  </si>
  <si>
    <t>5862,37+СбН</t>
  </si>
  <si>
    <t>5912,4+СбН</t>
  </si>
  <si>
    <t>5913,05+СбН</t>
  </si>
  <si>
    <t>5920,93+СбН</t>
  </si>
  <si>
    <t>5896,58+СбН</t>
  </si>
  <si>
    <t>5906,18+СбН</t>
  </si>
  <si>
    <t>5917,83+СбН</t>
  </si>
  <si>
    <t>5878,77+СбН</t>
  </si>
  <si>
    <t>5868,56+СбН</t>
  </si>
  <si>
    <t>5837,58+СбН</t>
  </si>
  <si>
    <t>5496,51+СбН</t>
  </si>
  <si>
    <t>5302,1+СбН</t>
  </si>
  <si>
    <t>5184,51+СбН</t>
  </si>
  <si>
    <t>4980,68+СбН</t>
  </si>
  <si>
    <t>4935,38+СбН</t>
  </si>
  <si>
    <t>4849,74+СбН</t>
  </si>
  <si>
    <t>4809,46+СбН</t>
  </si>
  <si>
    <t>5101,68+СбН</t>
  </si>
  <si>
    <t>5212,42+СбН</t>
  </si>
  <si>
    <t>5501,61+СбН</t>
  </si>
  <si>
    <t>5868,79+СбН</t>
  </si>
  <si>
    <t>6024,24+СбН</t>
  </si>
  <si>
    <t>6062,28+СбН</t>
  </si>
  <si>
    <t>5979,6+СбН</t>
  </si>
  <si>
    <t>6012,87+СбН</t>
  </si>
  <si>
    <t>6064,76+СбН</t>
  </si>
  <si>
    <t>6070,91+СбН</t>
  </si>
  <si>
    <t>6082,75+СбН</t>
  </si>
  <si>
    <t>6067,28+СбН</t>
  </si>
  <si>
    <t>6023,45+СбН</t>
  </si>
  <si>
    <t>6016,63+СбН</t>
  </si>
  <si>
    <t>5961,74+СбН</t>
  </si>
  <si>
    <t>5965,89+СбН</t>
  </si>
  <si>
    <t>5953,78+СбН</t>
  </si>
  <si>
    <t>5726,45+СбН</t>
  </si>
  <si>
    <t>5406,26+СбН</t>
  </si>
  <si>
    <t>2228,01+СбН</t>
  </si>
  <si>
    <t>1151,66+СбН</t>
  </si>
  <si>
    <t>2090,69+СбН</t>
  </si>
  <si>
    <t>1147,76+СбН</t>
  </si>
  <si>
    <t>2026,65+СбН</t>
  </si>
  <si>
    <t>1993,16+СбН</t>
  </si>
  <si>
    <t>1142,67+СбН</t>
  </si>
  <si>
    <t>1150,53+СбН</t>
  </si>
  <si>
    <t>2224,8+СбН</t>
  </si>
  <si>
    <t>2426,03+СбН</t>
  </si>
  <si>
    <t>2435,93+СбН</t>
  </si>
  <si>
    <t>2395,15+СбН</t>
  </si>
  <si>
    <t>2395,37+СбН</t>
  </si>
  <si>
    <t>2410,22+СбН</t>
  </si>
  <si>
    <t>2417,41+СбН</t>
  </si>
  <si>
    <t>2445,45+СбН</t>
  </si>
  <si>
    <t>2443,18+СбН</t>
  </si>
  <si>
    <t>2432,9+СбН</t>
  </si>
  <si>
    <t>2549,69+СбН</t>
  </si>
  <si>
    <t>2675,08+СбН</t>
  </si>
  <si>
    <t>2772,39+СбН</t>
  </si>
  <si>
    <t>2704,95+СбН</t>
  </si>
  <si>
    <t>2405,45+СбН</t>
  </si>
  <si>
    <t>2254,11+СбН</t>
  </si>
  <si>
    <t>2232,16+СбН</t>
  </si>
  <si>
    <t>2139,41+СбН</t>
  </si>
  <si>
    <t>2121,54+СбН</t>
  </si>
  <si>
    <t>2047,36+СбН</t>
  </si>
  <si>
    <t>2084,6+СбН</t>
  </si>
  <si>
    <t>2135,14+СбН</t>
  </si>
  <si>
    <t>2238,87+СбН</t>
  </si>
  <si>
    <t>2437,88+СбН</t>
  </si>
  <si>
    <t>2739,16+СбН</t>
  </si>
  <si>
    <t>2790,12+СбН</t>
  </si>
  <si>
    <t>2764,21+СбН</t>
  </si>
  <si>
    <t>2742,26+СбН</t>
  </si>
  <si>
    <t>2752,85+СбН</t>
  </si>
  <si>
    <t>2790,43+СбН</t>
  </si>
  <si>
    <t>2803,61+СбН</t>
  </si>
  <si>
    <t>2773,73+СбН</t>
  </si>
  <si>
    <t>2783,31+СбН</t>
  </si>
  <si>
    <t>2756,76+СбН</t>
  </si>
  <si>
    <t>2751,86+СбН</t>
  </si>
  <si>
    <t>2833,73+СбН</t>
  </si>
  <si>
    <t>2905,75+СбН</t>
  </si>
  <si>
    <t>2766,5+СбН</t>
  </si>
  <si>
    <t>2437,84+СбН</t>
  </si>
  <si>
    <t>2273,24+СбН</t>
  </si>
  <si>
    <t>2129,56+СбН</t>
  </si>
  <si>
    <t>2083,86+СбН</t>
  </si>
  <si>
    <t>1986,62+СбН</t>
  </si>
  <si>
    <t>1986,84+СбН</t>
  </si>
  <si>
    <t>2135,7+СбН</t>
  </si>
  <si>
    <t>2276,51+СбН</t>
  </si>
  <si>
    <t>2462,99+СбН</t>
  </si>
  <si>
    <t>2660,99+СбН</t>
  </si>
  <si>
    <t>2733,93+СбН</t>
  </si>
  <si>
    <t>2737,56+СбН</t>
  </si>
  <si>
    <t>2655,36+СбН</t>
  </si>
  <si>
    <t>2656,36+СбН</t>
  </si>
  <si>
    <t>2647,23+СбН</t>
  </si>
  <si>
    <t>2657,65+СбН</t>
  </si>
  <si>
    <t>2678,66+СбН</t>
  </si>
  <si>
    <t>2740,74+СбН</t>
  </si>
  <si>
    <t>2736,38+СбН</t>
  </si>
  <si>
    <t>2708,15+СбН</t>
  </si>
  <si>
    <t>2734,37+СбН</t>
  </si>
  <si>
    <t>2822,92+СбН</t>
  </si>
  <si>
    <t>2726,2+СбН</t>
  </si>
  <si>
    <t>2448,54+СбН</t>
  </si>
  <si>
    <t>2213,89+СбН</t>
  </si>
  <si>
    <t>1822,43+СбН</t>
  </si>
  <si>
    <t>1158,36+СбН</t>
  </si>
  <si>
    <t>1212,6+СбН</t>
  </si>
  <si>
    <t>1140,24+СбН</t>
  </si>
  <si>
    <t>1149,77+СбН</t>
  </si>
  <si>
    <t>1148,04+СбН</t>
  </si>
  <si>
    <t>1153,57+СбН</t>
  </si>
  <si>
    <t>1163,81+СбН</t>
  </si>
  <si>
    <t>1182,67+СбН</t>
  </si>
  <si>
    <t>1193,78+СбН</t>
  </si>
  <si>
    <t>1195,8+СбН</t>
  </si>
  <si>
    <t>1195,28+СбН</t>
  </si>
  <si>
    <t>1194,62+СбН</t>
  </si>
  <si>
    <t>1195,72+СбН</t>
  </si>
  <si>
    <t>1193,1+СбН</t>
  </si>
  <si>
    <t>2155,14+СбН</t>
  </si>
  <si>
    <t>2219,16+СбН</t>
  </si>
  <si>
    <t>2425,74+СбН</t>
  </si>
  <si>
    <t>2619,01+СбН</t>
  </si>
  <si>
    <t>2723,78+СбН</t>
  </si>
  <si>
    <t>2830,4+СбН</t>
  </si>
  <si>
    <t>2717,36+СбН</t>
  </si>
  <si>
    <t>2381,78+СбН</t>
  </si>
  <si>
    <t>2189,31+СбН</t>
  </si>
  <si>
    <t>2248,24+СбН</t>
  </si>
  <si>
    <t>2094,45+СбН</t>
  </si>
  <si>
    <t>2085,03+СбН</t>
  </si>
  <si>
    <t>2052,64+СбН</t>
  </si>
  <si>
    <t>2042,51+СбН</t>
  </si>
  <si>
    <t>1355,82+СбН</t>
  </si>
  <si>
    <t>1977,4+СбН</t>
  </si>
  <si>
    <t>2087,58+СбН</t>
  </si>
  <si>
    <t>2320,09+СбН</t>
  </si>
  <si>
    <t>2422,21+СбН</t>
  </si>
  <si>
    <t>2426,84+СбН</t>
  </si>
  <si>
    <t>2424,27+СбН</t>
  </si>
  <si>
    <t>2414,51+СбН</t>
  </si>
  <si>
    <t>2412,01+СбН</t>
  </si>
  <si>
    <t>2414,62+СбН</t>
  </si>
  <si>
    <t>2400,97+СбН</t>
  </si>
  <si>
    <t>2398,92+СбН</t>
  </si>
  <si>
    <t>2414,74+СбН</t>
  </si>
  <si>
    <t>2485,49+СбН</t>
  </si>
  <si>
    <t>2679,18+СбН</t>
  </si>
  <si>
    <t>2831,38+СбН</t>
  </si>
  <si>
    <t>2746,8+СбН</t>
  </si>
  <si>
    <t>2399,41+СбН</t>
  </si>
  <si>
    <t>2312,13+СбН</t>
  </si>
  <si>
    <t>2126,7+СбН</t>
  </si>
  <si>
    <t>2047,71+СбН</t>
  </si>
  <si>
    <t>1974,39+СбН</t>
  </si>
  <si>
    <t>1973,02+СбН</t>
  </si>
  <si>
    <t>1983,65+СбН</t>
  </si>
  <si>
    <t>2117,99+СбН</t>
  </si>
  <si>
    <t>2252,97+СбН</t>
  </si>
  <si>
    <t>2482,8+СбН</t>
  </si>
  <si>
    <t>2781,22+СбН</t>
  </si>
  <si>
    <t>2825,74+СбН</t>
  </si>
  <si>
    <t>2823,92+СбН</t>
  </si>
  <si>
    <t>2807,69+СбН</t>
  </si>
  <si>
    <t>2808,4+СбН</t>
  </si>
  <si>
    <t>2819,56+СбН</t>
  </si>
  <si>
    <t>2819,33+СбН</t>
  </si>
  <si>
    <t>2820,4+СбН</t>
  </si>
  <si>
    <t>2817,46+СбН</t>
  </si>
  <si>
    <t>2813,09+СбН</t>
  </si>
  <si>
    <t>2800,88+СбН</t>
  </si>
  <si>
    <t>2844,88+СбН</t>
  </si>
  <si>
    <t>2884,47+СбН</t>
  </si>
  <si>
    <t>2806,43+СбН</t>
  </si>
  <si>
    <t>2486,09+СбН</t>
  </si>
  <si>
    <t>2300,02+СбН</t>
  </si>
  <si>
    <t>1749,74+СбН</t>
  </si>
  <si>
    <t>1807,58+СбН</t>
  </si>
  <si>
    <t>1700,23+СбН</t>
  </si>
  <si>
    <t>1731,46+СбН</t>
  </si>
  <si>
    <t>1934,06+СбН</t>
  </si>
  <si>
    <t>2125,38+СбН</t>
  </si>
  <si>
    <t>2268,5+СбН</t>
  </si>
  <si>
    <t>2460,08+СбН</t>
  </si>
  <si>
    <t>2651,52+СбН</t>
  </si>
  <si>
    <t>2729,71+СбН</t>
  </si>
  <si>
    <t>2731,98+СбН</t>
  </si>
  <si>
    <t>2513,33+СбН</t>
  </si>
  <si>
    <t>2507,93+СбН</t>
  </si>
  <si>
    <t>2529,49+СбН</t>
  </si>
  <si>
    <t>2544,41+СбН</t>
  </si>
  <si>
    <t>2728,38+СбН</t>
  </si>
  <si>
    <t>2734,75+СбН</t>
  </si>
  <si>
    <t>2719,43+СбН</t>
  </si>
  <si>
    <t>2729,88+СбН</t>
  </si>
  <si>
    <t>2777,81+СбН</t>
  </si>
  <si>
    <t>2856,42+СбН</t>
  </si>
  <si>
    <t>2671,24+СбН</t>
  </si>
  <si>
    <t>2510,95+СбН</t>
  </si>
  <si>
    <t>2124,77+СбН</t>
  </si>
  <si>
    <t>1131,02+СбН</t>
  </si>
  <si>
    <t>1123,66+СбН</t>
  </si>
  <si>
    <t>1121,48+СбН</t>
  </si>
  <si>
    <t>1121,01+СбН</t>
  </si>
  <si>
    <t>1144,94+СбН</t>
  </si>
  <si>
    <t>1124,93+СбН</t>
  </si>
  <si>
    <t>2115,78+СбН</t>
  </si>
  <si>
    <t>2155,2+СбН</t>
  </si>
  <si>
    <t>2307,56+СбН</t>
  </si>
  <si>
    <t>2341,26+СбН</t>
  </si>
  <si>
    <t>2308,81+СбН</t>
  </si>
  <si>
    <t>2273,07+СбН</t>
  </si>
  <si>
    <t>2292,16+СбН</t>
  </si>
  <si>
    <t>2306,99+СбН</t>
  </si>
  <si>
    <t>2313,29+СбН</t>
  </si>
  <si>
    <t>2322,01+СбН</t>
  </si>
  <si>
    <t>2630,44+СбН</t>
  </si>
  <si>
    <t>2653,54+СбН</t>
  </si>
  <si>
    <t>2645,13+СбН</t>
  </si>
  <si>
    <t>2692,97+СбН</t>
  </si>
  <si>
    <t>2807+СбН</t>
  </si>
  <si>
    <t>2787,5+СбН</t>
  </si>
  <si>
    <t>2688,77+СбН</t>
  </si>
  <si>
    <t>2421,21+СбН</t>
  </si>
  <si>
    <t>2233,47+СбН</t>
  </si>
  <si>
    <t>2128,74+СбН</t>
  </si>
  <si>
    <t>2104,36+СбН</t>
  </si>
  <si>
    <t>2086,91+СбН</t>
  </si>
  <si>
    <t>2084,7+СбН</t>
  </si>
  <si>
    <t>2107,49+СбН</t>
  </si>
  <si>
    <t>2070,16+СбН</t>
  </si>
  <si>
    <t>2122,08+СбН</t>
  </si>
  <si>
    <t>2318,02+СбН</t>
  </si>
  <si>
    <t>2489,91+СбН</t>
  </si>
  <si>
    <t>2509,57+СбН</t>
  </si>
  <si>
    <t>2498,49+СбН</t>
  </si>
  <si>
    <t>2497,78+СбН</t>
  </si>
  <si>
    <t>2495,79+СбН</t>
  </si>
  <si>
    <t>2504,89+СбН</t>
  </si>
  <si>
    <t>2515,41+СбН</t>
  </si>
  <si>
    <t>2530,86+СбН</t>
  </si>
  <si>
    <t>2564,3+СбН</t>
  </si>
  <si>
    <t>2588,29+СбН</t>
  </si>
  <si>
    <t>2627,53+СбН</t>
  </si>
  <si>
    <t>2737,43+СбН</t>
  </si>
  <si>
    <t>2601,63+СбН</t>
  </si>
  <si>
    <t>2428,78+СбН</t>
  </si>
  <si>
    <t>2254,43+СбН</t>
  </si>
  <si>
    <t>2228,79+СбН</t>
  </si>
  <si>
    <t>2128,68+СбН</t>
  </si>
  <si>
    <t>2068,37+СбН</t>
  </si>
  <si>
    <t>2057,76+СбН</t>
  </si>
  <si>
    <t>2062,3+СбН</t>
  </si>
  <si>
    <t>2076,71+СбН</t>
  </si>
  <si>
    <t>2074,08+СбН</t>
  </si>
  <si>
    <t>2142,79+СбН</t>
  </si>
  <si>
    <t>2369,56+СбН</t>
  </si>
  <si>
    <t>2522,02+СбН</t>
  </si>
  <si>
    <t>2554,63+СбН</t>
  </si>
  <si>
    <t>2538,91+СбН</t>
  </si>
  <si>
    <t>2518,71+СбН</t>
  </si>
  <si>
    <t>2530,53+СбН</t>
  </si>
  <si>
    <t>2526,53+СбН</t>
  </si>
  <si>
    <t>2525,89+СбН</t>
  </si>
  <si>
    <t>2530,79+СбН</t>
  </si>
  <si>
    <t>2566,46+СбН</t>
  </si>
  <si>
    <t>2585,63+СбН</t>
  </si>
  <si>
    <t>2622,33+СбН</t>
  </si>
  <si>
    <t>2726,92+СбН</t>
  </si>
  <si>
    <t>2627,16+СбН</t>
  </si>
  <si>
    <t>2476,66+СбН</t>
  </si>
  <si>
    <t>2283,39+СбН</t>
  </si>
  <si>
    <t>2261,81+СбН</t>
  </si>
  <si>
    <t>2147+СбН</t>
  </si>
  <si>
    <t>2122,71+СбН</t>
  </si>
  <si>
    <t>2110+СбН</t>
  </si>
  <si>
    <t>2095,12+СбН</t>
  </si>
  <si>
    <t>2089,23+СбН</t>
  </si>
  <si>
    <t>2081,43+СбН</t>
  </si>
  <si>
    <t>2171,51+СбН</t>
  </si>
  <si>
    <t>2379,04+СбН</t>
  </si>
  <si>
    <t>2659,39+СбН</t>
  </si>
  <si>
    <t>2682,64+СбН</t>
  </si>
  <si>
    <t>2665,65+СбН</t>
  </si>
  <si>
    <t>2639,32+СбН</t>
  </si>
  <si>
    <t>2649,68+СбН</t>
  </si>
  <si>
    <t>2644,36+СбН</t>
  </si>
  <si>
    <t>2654,12+СбН</t>
  </si>
  <si>
    <t>2657,85+СбН</t>
  </si>
  <si>
    <t>2679,39+СбН</t>
  </si>
  <si>
    <t>2707,36+СбН</t>
  </si>
  <si>
    <t>2748,09+СбН</t>
  </si>
  <si>
    <t>2825,43+СбН</t>
  </si>
  <si>
    <t>2761,26+СбН</t>
  </si>
  <si>
    <t>2624,15+СбН</t>
  </si>
  <si>
    <t>2348,96+СбН</t>
  </si>
  <si>
    <t>2300,69+СбН</t>
  </si>
  <si>
    <t>2186,04+СбН</t>
  </si>
  <si>
    <t>2109,68+СбН</t>
  </si>
  <si>
    <t>2072,61+СбН</t>
  </si>
  <si>
    <t>2060,1+СбН</t>
  </si>
  <si>
    <t>2073,1+СбН</t>
  </si>
  <si>
    <t>2023,22+СбН</t>
  </si>
  <si>
    <t>2114,8+СбН</t>
  </si>
  <si>
    <t>2256,51+СбН</t>
  </si>
  <si>
    <t>2383,05+СбН</t>
  </si>
  <si>
    <t>2420,94+СбН</t>
  </si>
  <si>
    <t>2249,41+СбН</t>
  </si>
  <si>
    <t>2227,04+СбН</t>
  </si>
  <si>
    <t>2252,52+СбН</t>
  </si>
  <si>
    <t>2241,49+СбН</t>
  </si>
  <si>
    <t>2254,83+СбН</t>
  </si>
  <si>
    <t>2279,19+СбН</t>
  </si>
  <si>
    <t>2512,21+СбН</t>
  </si>
  <si>
    <t>2546,54+СбН</t>
  </si>
  <si>
    <t>2626,57+СбН</t>
  </si>
  <si>
    <t>2659,49+СбН</t>
  </si>
  <si>
    <t>2627,23+СбН</t>
  </si>
  <si>
    <t>2402,22+СбН</t>
  </si>
  <si>
    <t>2230,72+СбН</t>
  </si>
  <si>
    <t>2225,9+СбН</t>
  </si>
  <si>
    <t>2120,98+СбН</t>
  </si>
  <si>
    <t>2080,12+СбН</t>
  </si>
  <si>
    <t>2068,95+СбН</t>
  </si>
  <si>
    <t>2058,28+СбН</t>
  </si>
  <si>
    <t>2122,46+СбН</t>
  </si>
  <si>
    <t>2277,1+СбН</t>
  </si>
  <si>
    <t>2510,44+СбН</t>
  </si>
  <si>
    <t>2760,36+СбН</t>
  </si>
  <si>
    <t>2944,29+СбН</t>
  </si>
  <si>
    <t>3056,01+СбН</t>
  </si>
  <si>
    <t>2817,1+СбН</t>
  </si>
  <si>
    <t>2818,98+СбН</t>
  </si>
  <si>
    <t>2832,57+СбН</t>
  </si>
  <si>
    <t>2803,48+СбН</t>
  </si>
  <si>
    <t>2777,55+СбН</t>
  </si>
  <si>
    <t>2771,42+СбН</t>
  </si>
  <si>
    <t>2749,2+СбН</t>
  </si>
  <si>
    <t>2745,78+СбН</t>
  </si>
  <si>
    <t>2762,09+СбН</t>
  </si>
  <si>
    <t>2826,07+СбН</t>
  </si>
  <si>
    <t>2740,75+СбН</t>
  </si>
  <si>
    <t>2431,41+СбН</t>
  </si>
  <si>
    <t>2239,98+СбН</t>
  </si>
  <si>
    <t>2168,41+СбН</t>
  </si>
  <si>
    <t>2097,48+СбН</t>
  </si>
  <si>
    <t>2067,58+СбН</t>
  </si>
  <si>
    <t>2058,94+СбН</t>
  </si>
  <si>
    <t>2076,59+СбН</t>
  </si>
  <si>
    <t>2094,28+СбН</t>
  </si>
  <si>
    <t>2104,6+СбН</t>
  </si>
  <si>
    <t>2314,45+СбН</t>
  </si>
  <si>
    <t>2633,76+СбН</t>
  </si>
  <si>
    <t>2740,11+СбН</t>
  </si>
  <si>
    <t>2758,28+СбН</t>
  </si>
  <si>
    <t>2740,23+СбН</t>
  </si>
  <si>
    <t>2736,82+СбН</t>
  </si>
  <si>
    <t>2741,59+СбН</t>
  </si>
  <si>
    <t>2736,79+СбН</t>
  </si>
  <si>
    <t>2740,06+СбН</t>
  </si>
  <si>
    <t>2737,53+СбН</t>
  </si>
  <si>
    <t>2742,88+СбН</t>
  </si>
  <si>
    <t>2743,32+СбН</t>
  </si>
  <si>
    <t>2703,9+СбН</t>
  </si>
  <si>
    <t>2787,51+СбН</t>
  </si>
  <si>
    <t>2776,45+СбН</t>
  </si>
  <si>
    <t>2518,39+СбН</t>
  </si>
  <si>
    <t>2327,48+СбН</t>
  </si>
  <si>
    <t>2253,51+СбН</t>
  </si>
  <si>
    <t>2139,37+СбН</t>
  </si>
  <si>
    <t>2137,09+СбН</t>
  </si>
  <si>
    <t>2134,88+СбН</t>
  </si>
  <si>
    <t>2156,46+СбН</t>
  </si>
  <si>
    <t>2158,79+СбН</t>
  </si>
  <si>
    <t>2594,28+СбН</t>
  </si>
  <si>
    <t>2836,4+СбН</t>
  </si>
  <si>
    <t>2932,92+СбН</t>
  </si>
  <si>
    <t>2942,28+СбН</t>
  </si>
  <si>
    <t>2914,12+СбН</t>
  </si>
  <si>
    <t>2917,26+СбН</t>
  </si>
  <si>
    <t>2945,22+СбН</t>
  </si>
  <si>
    <t>2928,87+СбН</t>
  </si>
  <si>
    <t>2931,03+СбН</t>
  </si>
  <si>
    <t>2917,66+СбН</t>
  </si>
  <si>
    <t>2888,18+СбН</t>
  </si>
  <si>
    <t>2877,46+СбН</t>
  </si>
  <si>
    <t>2810,91+СбН</t>
  </si>
  <si>
    <t>2890,33+СбН</t>
  </si>
  <si>
    <t>2561,78+СбН</t>
  </si>
  <si>
    <t>2390,28+СбН</t>
  </si>
  <si>
    <t>2197,83+СбН</t>
  </si>
  <si>
    <t>2117,36+СбН</t>
  </si>
  <si>
    <t>2099,63+СбН</t>
  </si>
  <si>
    <t>2099,4+СбН</t>
  </si>
  <si>
    <t>2121,01+СбН</t>
  </si>
  <si>
    <t>2150,85+СбН</t>
  </si>
  <si>
    <t>2202,88+СбН</t>
  </si>
  <si>
    <t>2410,3+СбН</t>
  </si>
  <si>
    <t>2781,31+СбН</t>
  </si>
  <si>
    <t>2820,02+СбН</t>
  </si>
  <si>
    <t>2814,84+СбН</t>
  </si>
  <si>
    <t>2772,85+СбН</t>
  </si>
  <si>
    <t>2752,61+СбН</t>
  </si>
  <si>
    <t>2772,14+СбН</t>
  </si>
  <si>
    <t>2780,39+СбН</t>
  </si>
  <si>
    <t>2805,47+СбН</t>
  </si>
  <si>
    <t>2791,36+СбН</t>
  </si>
  <si>
    <t>2785,99+СбН</t>
  </si>
  <si>
    <t>2774,86+СбН</t>
  </si>
  <si>
    <t>2762,47+СбН</t>
  </si>
  <si>
    <t>2838,98+СбН</t>
  </si>
  <si>
    <t>2840,46+СбН</t>
  </si>
  <si>
    <t>2556,2+СбН</t>
  </si>
  <si>
    <t>2315,99+СбН</t>
  </si>
  <si>
    <t>2187,22+СбН</t>
  </si>
  <si>
    <t>2102,85+СбН</t>
  </si>
  <si>
    <t>2103,39+СбН</t>
  </si>
  <si>
    <t>2054,46+СбН</t>
  </si>
  <si>
    <t>2114,58+СбН</t>
  </si>
  <si>
    <t>2123,12+СбН</t>
  </si>
  <si>
    <t>2260,04+СбН</t>
  </si>
  <si>
    <t>2601,23+СбН</t>
  </si>
  <si>
    <t>2887,12+СбН</t>
  </si>
  <si>
    <t>2950,95+СбН</t>
  </si>
  <si>
    <t>2961,51+СбН</t>
  </si>
  <si>
    <t>2919,91+СбН</t>
  </si>
  <si>
    <t>2903,2+СбН</t>
  </si>
  <si>
    <t>2932,05+СбН</t>
  </si>
  <si>
    <t>2932,63+СбН</t>
  </si>
  <si>
    <t>2915,4+СбН</t>
  </si>
  <si>
    <t>2926,46+СбН</t>
  </si>
  <si>
    <t>2937,18+СбН</t>
  </si>
  <si>
    <t>2934,56+СбН</t>
  </si>
  <si>
    <t>2911,97+СбН</t>
  </si>
  <si>
    <t>2938,08+СбН</t>
  </si>
  <si>
    <t>2968,59+СбН</t>
  </si>
  <si>
    <t>2857,37+СбН</t>
  </si>
  <si>
    <t>2400,95+СбН</t>
  </si>
  <si>
    <t>2417,37+СбН</t>
  </si>
  <si>
    <t>2168,85+СбН</t>
  </si>
  <si>
    <t>2207,73+СбН</t>
  </si>
  <si>
    <t>2189,36+СбН</t>
  </si>
  <si>
    <t>2156,47+СбН</t>
  </si>
  <si>
    <t>2167,12+СбН</t>
  </si>
  <si>
    <t>2156,63+СбН</t>
  </si>
  <si>
    <t>2417,25+СбН</t>
  </si>
  <si>
    <t>2707,47+СбН</t>
  </si>
  <si>
    <t>2861,33+СбН</t>
  </si>
  <si>
    <t>2910,62+СбН</t>
  </si>
  <si>
    <t>2906,27+СбН</t>
  </si>
  <si>
    <t>2929,14+СбН</t>
  </si>
  <si>
    <t>2927,67+СбН</t>
  </si>
  <si>
    <t>2915,33+СбН</t>
  </si>
  <si>
    <t>2905,33+СбН</t>
  </si>
  <si>
    <t>2888,05+СбН</t>
  </si>
  <si>
    <t>2867,73+СбН</t>
  </si>
  <si>
    <t>2848,33+СбН</t>
  </si>
  <si>
    <t>2912,51+СбН</t>
  </si>
  <si>
    <t>2932,58+СбН</t>
  </si>
  <si>
    <t>2766,6+СбН</t>
  </si>
  <si>
    <t>2430,37+СбН</t>
  </si>
  <si>
    <t>2345,83+СбН</t>
  </si>
  <si>
    <t>2150,94+СбН</t>
  </si>
  <si>
    <t>2142,92+СбН</t>
  </si>
  <si>
    <t>2134,27+СбН</t>
  </si>
  <si>
    <t>2121,22+СбН</t>
  </si>
  <si>
    <t>2105,37+СбН</t>
  </si>
  <si>
    <t>2034,49+СбН</t>
  </si>
  <si>
    <t>2241+СбН</t>
  </si>
  <si>
    <t>2452,5+СбН</t>
  </si>
  <si>
    <t>2648,36+СбН</t>
  </si>
  <si>
    <t>2695,13+СбН</t>
  </si>
  <si>
    <t>2670,53+СбН</t>
  </si>
  <si>
    <t>2661,97+СбН</t>
  </si>
  <si>
    <t>2676,97+СбН</t>
  </si>
  <si>
    <t>2685,08+СбН</t>
  </si>
  <si>
    <t>2704,91+СбН</t>
  </si>
  <si>
    <t>2735,29+СбН</t>
  </si>
  <si>
    <t>2762,84+СбН</t>
  </si>
  <si>
    <t>2833,54+СбН</t>
  </si>
  <si>
    <t>2902,06+СбН</t>
  </si>
  <si>
    <t>2980,43+СбН</t>
  </si>
  <si>
    <t>2916,13+СбН</t>
  </si>
  <si>
    <t>2785,81+СбН</t>
  </si>
  <si>
    <t>2430,22+СбН</t>
  </si>
  <si>
    <t>2258,55+СбН</t>
  </si>
  <si>
    <t>2127,46+СбН</t>
  </si>
  <si>
    <t>2044,31+СбН</t>
  </si>
  <si>
    <t>2035,43+СбН</t>
  </si>
  <si>
    <t>2032,75+СбН</t>
  </si>
  <si>
    <t>2116,33+СбН</t>
  </si>
  <si>
    <t>2262,65+СбН</t>
  </si>
  <si>
    <t>2584,87+СбН</t>
  </si>
  <si>
    <t>2842,21+СбН</t>
  </si>
  <si>
    <t>2952,37+СбН</t>
  </si>
  <si>
    <t>2948,38+СбН</t>
  </si>
  <si>
    <t>2908,15+СбН</t>
  </si>
  <si>
    <t>2871,51+СбН</t>
  </si>
  <si>
    <t>2909,44+СбН</t>
  </si>
  <si>
    <t>2873,88+СбН</t>
  </si>
  <si>
    <t>2868,73+СбН</t>
  </si>
  <si>
    <t>2882,31+СбН</t>
  </si>
  <si>
    <t>2922,26+СбН</t>
  </si>
  <si>
    <t>2909+СбН</t>
  </si>
  <si>
    <t>2846,78+СбН</t>
  </si>
  <si>
    <t>2891,08+СбН</t>
  </si>
  <si>
    <t>2871,56+СбН</t>
  </si>
  <si>
    <t>2520,87+СбН</t>
  </si>
  <si>
    <t>2298,53+СбН</t>
  </si>
  <si>
    <t>2224,95+СбН</t>
  </si>
  <si>
    <t>2119+СбН</t>
  </si>
  <si>
    <t>2022,89+СбН</t>
  </si>
  <si>
    <t>1942,13+СбН</t>
  </si>
  <si>
    <t>1993,71+СбН</t>
  </si>
  <si>
    <t>2095,81+СбН</t>
  </si>
  <si>
    <t>2266,11+СбН</t>
  </si>
  <si>
    <t>2417,91+СбН</t>
  </si>
  <si>
    <t>2705,53+СбН</t>
  </si>
  <si>
    <t>2767,78+СбН</t>
  </si>
  <si>
    <t>2773,67+СбН</t>
  </si>
  <si>
    <t>2660,63+СбН</t>
  </si>
  <si>
    <t>2639,36+СбН</t>
  </si>
  <si>
    <t>2650,6+СбН</t>
  </si>
  <si>
    <t>2651,73+СбН</t>
  </si>
  <si>
    <t>2633,58+СбН</t>
  </si>
  <si>
    <t>2675,04+СбН</t>
  </si>
  <si>
    <t>2669,12+СбН</t>
  </si>
  <si>
    <t>2704,63+СбН</t>
  </si>
  <si>
    <t>2651,78+СбН</t>
  </si>
  <si>
    <t>2728,2+СбН</t>
  </si>
  <si>
    <t>2775,59+СбН</t>
  </si>
  <si>
    <t>2525,4+СбН</t>
  </si>
  <si>
    <t>2239,34+СбН</t>
  </si>
  <si>
    <t>2116,7+СбН</t>
  </si>
  <si>
    <t>1971,4+СбН</t>
  </si>
  <si>
    <t>1869,92+СбН</t>
  </si>
  <si>
    <t>1836,96+СбН</t>
  </si>
  <si>
    <t>1845,74+СбН</t>
  </si>
  <si>
    <t>1983,72+СбН</t>
  </si>
  <si>
    <t>2203,3+СбН</t>
  </si>
  <si>
    <t>2380,46+СбН</t>
  </si>
  <si>
    <t>2400,99+СбН</t>
  </si>
  <si>
    <t>2422,62+СбН</t>
  </si>
  <si>
    <t>2414,35+СбН</t>
  </si>
  <si>
    <t>2398,04+СбН</t>
  </si>
  <si>
    <t>2404,53+СбН</t>
  </si>
  <si>
    <t>2413,76+СбН</t>
  </si>
  <si>
    <t>2417,1+СбН</t>
  </si>
  <si>
    <t>2421,69+СбН</t>
  </si>
  <si>
    <t>2614,9+СбН</t>
  </si>
  <si>
    <t>2656,47+СбН</t>
  </si>
  <si>
    <t>2672,67+СбН</t>
  </si>
  <si>
    <t>2629,19+СбН</t>
  </si>
  <si>
    <t>2675,94+СбН</t>
  </si>
  <si>
    <t>2690,11+СбН</t>
  </si>
  <si>
    <t>2416,08+СбН</t>
  </si>
  <si>
    <t>2189,09+СбН</t>
  </si>
  <si>
    <t>1177,73+СбН</t>
  </si>
  <si>
    <t>1166,77+СбН</t>
  </si>
  <si>
    <t>1161,51+СбН</t>
  </si>
  <si>
    <t>1159,33+СбН</t>
  </si>
  <si>
    <t>1152,47+СбН</t>
  </si>
  <si>
    <t>1163,01+СбН</t>
  </si>
  <si>
    <t>1192,65+СбН</t>
  </si>
  <si>
    <t>2291,61+СбН</t>
  </si>
  <si>
    <t>2394,51+СбН</t>
  </si>
  <si>
    <t>2410,45+СбН</t>
  </si>
  <si>
    <t>2409,01+СбН</t>
  </si>
  <si>
    <t>2373,61+СбН</t>
  </si>
  <si>
    <t>2376,66+СбН</t>
  </si>
  <si>
    <t>2390,35+СбН</t>
  </si>
  <si>
    <t>2370,88+СбН</t>
  </si>
  <si>
    <t>2365,62+СбН</t>
  </si>
  <si>
    <t>2377,89+СбН</t>
  </si>
  <si>
    <t>2360,21+СбН</t>
  </si>
  <si>
    <t>2371,93+СбН</t>
  </si>
  <si>
    <t>2397,25+СбН</t>
  </si>
  <si>
    <t>2645,96+СбН</t>
  </si>
  <si>
    <t>2549,31+СбН</t>
  </si>
  <si>
    <t>2263,07+СбН</t>
  </si>
  <si>
    <t>1170,88+СбН</t>
  </si>
  <si>
    <t>1132,57+СбН</t>
  </si>
  <si>
    <t>1169,41+СбН</t>
  </si>
  <si>
    <t>1163,78+СбН</t>
  </si>
  <si>
    <t>1160,58+СбН</t>
  </si>
  <si>
    <t>1154,87+СбН</t>
  </si>
  <si>
    <t>1169,87+СбН</t>
  </si>
  <si>
    <t>1191,54+СбН</t>
  </si>
  <si>
    <t>1210,04+СбН</t>
  </si>
  <si>
    <t>1235,22+СбН</t>
  </si>
  <si>
    <t>1239,11+СбН</t>
  </si>
  <si>
    <t>1239,64+СбН</t>
  </si>
  <si>
    <t>1241,13+СбН</t>
  </si>
  <si>
    <t>1245,54+СбН</t>
  </si>
  <si>
    <t>1249,77+СбН</t>
  </si>
  <si>
    <t>1247,77+СбН</t>
  </si>
  <si>
    <t>1247,47+СбН</t>
  </si>
  <si>
    <t>1241,4+СбН</t>
  </si>
  <si>
    <t>1237,58+СбН</t>
  </si>
  <si>
    <t>1912,6+СбН</t>
  </si>
  <si>
    <t>2233,29+СбН</t>
  </si>
  <si>
    <t>2598,52+СбН</t>
  </si>
  <si>
    <t>2343,56+СбН</t>
  </si>
  <si>
    <t>1155,83+СбН</t>
  </si>
  <si>
    <t>1139,36+СбН</t>
  </si>
  <si>
    <t>1142+СбН</t>
  </si>
  <si>
    <t>1137,38+СбН</t>
  </si>
  <si>
    <t>1135,5+СбН</t>
  </si>
  <si>
    <t>1133,52+СбН</t>
  </si>
  <si>
    <t>1180,57+СбН</t>
  </si>
  <si>
    <t>1183,72+СбН</t>
  </si>
  <si>
    <t>1187,61+СбН</t>
  </si>
  <si>
    <t>1199,19+СбН</t>
  </si>
  <si>
    <t>1229,94+СбН</t>
  </si>
  <si>
    <t>1233,64+СбН</t>
  </si>
  <si>
    <t>1238,91+СбН</t>
  </si>
  <si>
    <t>1238,68+СбН</t>
  </si>
  <si>
    <t>1213,28+СбН</t>
  </si>
  <si>
    <t>1204,28+СбН</t>
  </si>
  <si>
    <t>1209,64+СбН</t>
  </si>
  <si>
    <t>1215,29+СбН</t>
  </si>
  <si>
    <t>2060,86+СбН</t>
  </si>
  <si>
    <t>2117,22+СбН</t>
  </si>
  <si>
    <t>2101,3+СбН</t>
  </si>
  <si>
    <t>2164,61+СбН</t>
  </si>
  <si>
    <t>2415,18+СбН</t>
  </si>
  <si>
    <t>2279,37+СбН</t>
  </si>
  <si>
    <t>2057,35+СбН</t>
  </si>
  <si>
    <t>1140,07+СбН</t>
  </si>
  <si>
    <t>1136,97+СбН</t>
  </si>
  <si>
    <t>1134,52+СбН</t>
  </si>
  <si>
    <t>1147,06+СбН</t>
  </si>
  <si>
    <t>1127,48+СбН</t>
  </si>
  <si>
    <t>1168,42+СбН</t>
  </si>
  <si>
    <t>1177,53+СбН</t>
  </si>
  <si>
    <t>1164,42+СбН</t>
  </si>
  <si>
    <t>1190,23+СбН</t>
  </si>
  <si>
    <t>1208,26+СбН</t>
  </si>
  <si>
    <t>2109,83+СбН</t>
  </si>
  <si>
    <t>2125,03+СбН</t>
  </si>
  <si>
    <t>2122,93+СбН</t>
  </si>
  <si>
    <t>2141,99+СбН</t>
  </si>
  <si>
    <t>2158,98+СбН</t>
  </si>
  <si>
    <t>2166,88+СбН</t>
  </si>
  <si>
    <t>2384,24+СбН</t>
  </si>
  <si>
    <t>2474,89+СбН</t>
  </si>
  <si>
    <t>2484,59+СбН</t>
  </si>
  <si>
    <t>2702,38+СбН</t>
  </si>
  <si>
    <t>2716,07+СбН</t>
  </si>
  <si>
    <t>2938,62+СбН</t>
  </si>
  <si>
    <t>2913,98+СбН</t>
  </si>
  <si>
    <t>2327,27+СбН</t>
  </si>
  <si>
    <t>1763,25+СбН</t>
  </si>
  <si>
    <t>2170,1+СбН</t>
  </si>
  <si>
    <t>1170,54+СбН</t>
  </si>
  <si>
    <t>1520,53+СбН</t>
  </si>
  <si>
    <t>1882,61+СбН</t>
  </si>
  <si>
    <t>1832,48+СбН</t>
  </si>
  <si>
    <t>2002,07+СбН</t>
  </si>
  <si>
    <t>2135,3+СбН</t>
  </si>
  <si>
    <t>2380,67+СбН</t>
  </si>
  <si>
    <t>2702,1+СбН</t>
  </si>
  <si>
    <t>2865,49+СбН</t>
  </si>
  <si>
    <t>2862,82+СбН</t>
  </si>
  <si>
    <t>2726,18+СбН</t>
  </si>
  <si>
    <t>2728,05+СбН</t>
  </si>
  <si>
    <t>2742,48+СбН</t>
  </si>
  <si>
    <t>2749,88+СбН</t>
  </si>
  <si>
    <t>2807,85+СбН</t>
  </si>
  <si>
    <t>2831,06+СбН</t>
  </si>
  <si>
    <t>2801,42+СбН</t>
  </si>
  <si>
    <t>2752,13+СбН</t>
  </si>
  <si>
    <t>2717,75+СбН</t>
  </si>
  <si>
    <t>2769,21+СбН</t>
  </si>
  <si>
    <t>2690,27+СбН</t>
  </si>
  <si>
    <t>2414,22+СбН</t>
  </si>
  <si>
    <t>2241,92+СбН</t>
  </si>
  <si>
    <t>1984,29+СбН</t>
  </si>
  <si>
    <t>1157,36+СбН</t>
  </si>
  <si>
    <t>1149,13+СбН</t>
  </si>
  <si>
    <t>1095,11+СбН</t>
  </si>
  <si>
    <t>1094,02+СбН</t>
  </si>
  <si>
    <t>1150,34+СбН</t>
  </si>
  <si>
    <t>1181,14+СбН</t>
  </si>
  <si>
    <t>1200,61+СбН</t>
  </si>
  <si>
    <t>2385,41+СбН</t>
  </si>
  <si>
    <t>2493,33+СбН</t>
  </si>
  <si>
    <t>2507,32+СбН</t>
  </si>
  <si>
    <t>2473,4+СбН</t>
  </si>
  <si>
    <t>2466,23+СбН</t>
  </si>
  <si>
    <t>2481,27+СбН</t>
  </si>
  <si>
    <t>2481,28+СбН</t>
  </si>
  <si>
    <t>2502,85+СбН</t>
  </si>
  <si>
    <t>2788,26+СбН</t>
  </si>
  <si>
    <t>2538,73+СбН</t>
  </si>
  <si>
    <t>2772,48+СбН</t>
  </si>
  <si>
    <t>2688,48+СбН</t>
  </si>
  <si>
    <t>2733,76+СбН</t>
  </si>
  <si>
    <t>2684,97+СбН</t>
  </si>
  <si>
    <t>2416,78+СбН</t>
  </si>
  <si>
    <t>2197,28+СбН</t>
  </si>
  <si>
    <t>2137,51+СбН</t>
  </si>
  <si>
    <t>1998,95+СбН</t>
  </si>
  <si>
    <t>1813,22+СбН</t>
  </si>
  <si>
    <t>1717,65+СбН</t>
  </si>
  <si>
    <t>1704,34+СбН</t>
  </si>
  <si>
    <t>1971,15+СбН</t>
  </si>
  <si>
    <t>1809,32+СбН</t>
  </si>
  <si>
    <t>2300,94+СбН</t>
  </si>
  <si>
    <t>2507,73+СбН</t>
  </si>
  <si>
    <t>2817,44+СбН</t>
  </si>
  <si>
    <t>2789,26+СбН</t>
  </si>
  <si>
    <t>2757,65+СбН</t>
  </si>
  <si>
    <t>2747,24+СбН</t>
  </si>
  <si>
    <t>2771,35+СбН</t>
  </si>
  <si>
    <t>2785,31+СбН</t>
  </si>
  <si>
    <t>2790,28+СбН</t>
  </si>
  <si>
    <t>2823,09+СбН</t>
  </si>
  <si>
    <t>2828,46+СбН</t>
  </si>
  <si>
    <t>2828,53+СбН</t>
  </si>
  <si>
    <t>2742,38+СбН</t>
  </si>
  <si>
    <t>2743,84+СбН</t>
  </si>
  <si>
    <t>2681,27+СбН</t>
  </si>
  <si>
    <t>2418,72+СбН</t>
  </si>
  <si>
    <t>2260,32+СбН</t>
  </si>
  <si>
    <t>2106,94+СбН</t>
  </si>
  <si>
    <t>1995,1+СбН</t>
  </si>
  <si>
    <t>1850,7+СбН</t>
  </si>
  <si>
    <t>1756,34+СбН</t>
  </si>
  <si>
    <t>1769,5+СбН</t>
  </si>
  <si>
    <t>2037,28+СбН</t>
  </si>
  <si>
    <t>2104,61+СбН</t>
  </si>
  <si>
    <t>2374,96+СбН</t>
  </si>
  <si>
    <t>2738,02+СбН</t>
  </si>
  <si>
    <t>2844,59+СбН</t>
  </si>
  <si>
    <t>2824,71+СбН</t>
  </si>
  <si>
    <t>2769,54+СбН</t>
  </si>
  <si>
    <t>2819,57+СбН</t>
  </si>
  <si>
    <t>2820,22+СбН</t>
  </si>
  <si>
    <t>2828,1+СбН</t>
  </si>
  <si>
    <t>2803,75+СбН</t>
  </si>
  <si>
    <t>2813,35+СбН</t>
  </si>
  <si>
    <t>2825+СбН</t>
  </si>
  <si>
    <t>2785,94+СбН</t>
  </si>
  <si>
    <t>2775,73+СбН</t>
  </si>
  <si>
    <t>2744,75+СбН</t>
  </si>
  <si>
    <t>2403,68+СбН</t>
  </si>
  <si>
    <t>2209,27+СбН</t>
  </si>
  <si>
    <t>2091,68+СбН</t>
  </si>
  <si>
    <t>1887,85+СбН</t>
  </si>
  <si>
    <t>1842,55+СбН</t>
  </si>
  <si>
    <t>1756,91+СбН</t>
  </si>
  <si>
    <t>1716,63+СбН</t>
  </si>
  <si>
    <t>2008,85+СбН</t>
  </si>
  <si>
    <t>2119,59+СбН</t>
  </si>
  <si>
    <t>2408,78+СбН</t>
  </si>
  <si>
    <t>2775,96+СбН</t>
  </si>
  <si>
    <t>2931,41+СбН</t>
  </si>
  <si>
    <t>2969,45+СбН</t>
  </si>
  <si>
    <t>2886,77+СбН</t>
  </si>
  <si>
    <t>2920,04+СбН</t>
  </si>
  <si>
    <t>2971,93+СбН</t>
  </si>
  <si>
    <t>2978,08+СбН</t>
  </si>
  <si>
    <t>2989,92+СбН</t>
  </si>
  <si>
    <t>2974,45+СбН</t>
  </si>
  <si>
    <t>2930,62+СбН</t>
  </si>
  <si>
    <t>2923,8+СбН</t>
  </si>
  <si>
    <t>2868,91+СбН</t>
  </si>
  <si>
    <t>2873,06+СбН</t>
  </si>
  <si>
    <t>2860,95+СбН</t>
  </si>
  <si>
    <t>2633,62+СбН</t>
  </si>
  <si>
    <t>2313,43+СбН</t>
  </si>
  <si>
    <t>3185,86+СбН</t>
  </si>
  <si>
    <t>2109,51+СбН</t>
  </si>
  <si>
    <t>3048,54+СбН</t>
  </si>
  <si>
    <t>2105,61+СбН</t>
  </si>
  <si>
    <t>2951,01+СбН</t>
  </si>
  <si>
    <t>2100,52+СбН</t>
  </si>
  <si>
    <t>2108,38+СбН</t>
  </si>
  <si>
    <t>3182,65+СбН</t>
  </si>
  <si>
    <t>3383,88+СбН</t>
  </si>
  <si>
    <t>3393,78+СбН</t>
  </si>
  <si>
    <t>3353+СбН</t>
  </si>
  <si>
    <t>3353,22+СбН</t>
  </si>
  <si>
    <t>3368,07+СбН</t>
  </si>
  <si>
    <t>3375,26+СбН</t>
  </si>
  <si>
    <t>3403,3+СбН</t>
  </si>
  <si>
    <t>3401,03+СбН</t>
  </si>
  <si>
    <t>3390,75+СбН</t>
  </si>
  <si>
    <t>3507,54+СбН</t>
  </si>
  <si>
    <t>3632,93+СбН</t>
  </si>
  <si>
    <t>3730,24+СбН</t>
  </si>
  <si>
    <t>3662,8+СбН</t>
  </si>
  <si>
    <t>3363,3+СбН</t>
  </si>
  <si>
    <t>3211,96+СбН</t>
  </si>
  <si>
    <t>3190,01+СбН</t>
  </si>
  <si>
    <t>3097,26+СбН</t>
  </si>
  <si>
    <t>3079,39+СбН</t>
  </si>
  <si>
    <t>3005,21+СбН</t>
  </si>
  <si>
    <t>3042,45+СбН</t>
  </si>
  <si>
    <t>3092,99+СбН</t>
  </si>
  <si>
    <t>3196,72+СбН</t>
  </si>
  <si>
    <t>3395,73+СбН</t>
  </si>
  <si>
    <t>3697,01+СбН</t>
  </si>
  <si>
    <t>3747,97+СбН</t>
  </si>
  <si>
    <t>3722,06+СбН</t>
  </si>
  <si>
    <t>3700,11+СбН</t>
  </si>
  <si>
    <t>3710,7+СбН</t>
  </si>
  <si>
    <t>3748,28+СбН</t>
  </si>
  <si>
    <t>3761,46+СбН</t>
  </si>
  <si>
    <t>3731,58+СбН</t>
  </si>
  <si>
    <t>3741,16+СбН</t>
  </si>
  <si>
    <t>3714,61+СбН</t>
  </si>
  <si>
    <t>3709,71+СбН</t>
  </si>
  <si>
    <t>3791,58+СбН</t>
  </si>
  <si>
    <t>3863,6+СбН</t>
  </si>
  <si>
    <t>3724,35+СбН</t>
  </si>
  <si>
    <t>3395,69+СбН</t>
  </si>
  <si>
    <t>3231,09+СбН</t>
  </si>
  <si>
    <t>3087,41+СбН</t>
  </si>
  <si>
    <t>3041,71+СбН</t>
  </si>
  <si>
    <t>2944,47+СбН</t>
  </si>
  <si>
    <t>2944,69+СбН</t>
  </si>
  <si>
    <t>2988,75+СбН</t>
  </si>
  <si>
    <t>3093,55+СбН</t>
  </si>
  <si>
    <t>3234,36+СбН</t>
  </si>
  <si>
    <t>3420,84+СбН</t>
  </si>
  <si>
    <t>3618,84+СбН</t>
  </si>
  <si>
    <t>3691,78+СбН</t>
  </si>
  <si>
    <t>3695,41+СбН</t>
  </si>
  <si>
    <t>3613,21+СбН</t>
  </si>
  <si>
    <t>3614,21+СбН</t>
  </si>
  <si>
    <t>3605,08+СбН</t>
  </si>
  <si>
    <t>3615,5+СбН</t>
  </si>
  <si>
    <t>3636,51+СбН</t>
  </si>
  <si>
    <t>3698,59+СбН</t>
  </si>
  <si>
    <t>3694,23+СбН</t>
  </si>
  <si>
    <t>3666+СбН</t>
  </si>
  <si>
    <t>3692,22+СбН</t>
  </si>
  <si>
    <t>3780,77+СбН</t>
  </si>
  <si>
    <t>3684,05+СбН</t>
  </si>
  <si>
    <t>3406,39+СбН</t>
  </si>
  <si>
    <t>3171,74+СбН</t>
  </si>
  <si>
    <t>2780,28+СбН</t>
  </si>
  <si>
    <t>2116,21+СбН</t>
  </si>
  <si>
    <t>2170,45+СбН</t>
  </si>
  <si>
    <t>2098,09+СбН</t>
  </si>
  <si>
    <t>2107,62+СбН</t>
  </si>
  <si>
    <t>2105,89+СбН</t>
  </si>
  <si>
    <t>2111,42+СбН</t>
  </si>
  <si>
    <t>2121,66+СбН</t>
  </si>
  <si>
    <t>2140,52+СбН</t>
  </si>
  <si>
    <t>2151,63+СбН</t>
  </si>
  <si>
    <t>2153,65+СбН</t>
  </si>
  <si>
    <t>2153,13+СбН</t>
  </si>
  <si>
    <t>2152,47+СбН</t>
  </si>
  <si>
    <t>2153,57+СбН</t>
  </si>
  <si>
    <t>2150,95+СбН</t>
  </si>
  <si>
    <t>3112,99+СбН</t>
  </si>
  <si>
    <t>3177,01+СбН</t>
  </si>
  <si>
    <t>3383,59+СбН</t>
  </si>
  <si>
    <t>3576,86+СбН</t>
  </si>
  <si>
    <t>3681,63+СбН</t>
  </si>
  <si>
    <t>3788,25+СбН</t>
  </si>
  <si>
    <t>3675,21+СбН</t>
  </si>
  <si>
    <t>3339,63+СбН</t>
  </si>
  <si>
    <t>3147,16+СбН</t>
  </si>
  <si>
    <t>3206,09+СбН</t>
  </si>
  <si>
    <t>3052,3+СбН</t>
  </si>
  <si>
    <t>3042,88+СбН</t>
  </si>
  <si>
    <t>3010,49+СбН</t>
  </si>
  <si>
    <t>3000,36+СбН</t>
  </si>
  <si>
    <t>2313,67+СбН</t>
  </si>
  <si>
    <t>2935,25+СбН</t>
  </si>
  <si>
    <t>3045,43+СбН</t>
  </si>
  <si>
    <t>3277,94+СбН</t>
  </si>
  <si>
    <t>3380,06+СбН</t>
  </si>
  <si>
    <t>3384,69+СбН</t>
  </si>
  <si>
    <t>3382,12+СбН</t>
  </si>
  <si>
    <t>3372,36+СбН</t>
  </si>
  <si>
    <t>3369,86+СбН</t>
  </si>
  <si>
    <t>3372,47+СбН</t>
  </si>
  <si>
    <t>3358,82+СбН</t>
  </si>
  <si>
    <t>3356,77+СбН</t>
  </si>
  <si>
    <t>3372,59+СбН</t>
  </si>
  <si>
    <t>3443,34+СбН</t>
  </si>
  <si>
    <t>3637,03+СбН</t>
  </si>
  <si>
    <t>3789,23+СбН</t>
  </si>
  <si>
    <t>3704,65+СбН</t>
  </si>
  <si>
    <t>3357,26+СбН</t>
  </si>
  <si>
    <t>3269,98+СбН</t>
  </si>
  <si>
    <t>3084,55+СбН</t>
  </si>
  <si>
    <t>3005,56+СбН</t>
  </si>
  <si>
    <t>2932,24+СбН</t>
  </si>
  <si>
    <t>2930,87+СбН</t>
  </si>
  <si>
    <t>2941,5+СбН</t>
  </si>
  <si>
    <t>3075,84+СбН</t>
  </si>
  <si>
    <t>3210,82+СбН</t>
  </si>
  <si>
    <t>3440,65+СбН</t>
  </si>
  <si>
    <t>3739,07+СбН</t>
  </si>
  <si>
    <t>3783,59+СбН</t>
  </si>
  <si>
    <t>3781,77+СбН</t>
  </si>
  <si>
    <t>3765,54+СбН</t>
  </si>
  <si>
    <t>3766,25+СбН</t>
  </si>
  <si>
    <t>3777,41+СбН</t>
  </si>
  <si>
    <t>3777,18+СбН</t>
  </si>
  <si>
    <t>3778,25+СбН</t>
  </si>
  <si>
    <t>3775,31+СбН</t>
  </si>
  <si>
    <t>3770,94+СбН</t>
  </si>
  <si>
    <t>3758,73+СбН</t>
  </si>
  <si>
    <t>3802,73+СбН</t>
  </si>
  <si>
    <t>3842,32+СбН</t>
  </si>
  <si>
    <t>3764,28+СбН</t>
  </si>
  <si>
    <t>3443,94+СбН</t>
  </si>
  <si>
    <t>3257,87+СбН</t>
  </si>
  <si>
    <t>2707,59+СбН</t>
  </si>
  <si>
    <t>2765,43+СбН</t>
  </si>
  <si>
    <t>2658,08+СбН</t>
  </si>
  <si>
    <t>2689,31+СбН</t>
  </si>
  <si>
    <t>2891,91+СбН</t>
  </si>
  <si>
    <t>3083,23+СбН</t>
  </si>
  <si>
    <t>3226,35+СбН</t>
  </si>
  <si>
    <t>3417,93+СбН</t>
  </si>
  <si>
    <t>3609,37+СбН</t>
  </si>
  <si>
    <t>3687,56+СбН</t>
  </si>
  <si>
    <t>3689,83+СбН</t>
  </si>
  <si>
    <t>3471,18+СбН</t>
  </si>
  <si>
    <t>3465,78+СбН</t>
  </si>
  <si>
    <t>3487,34+СбН</t>
  </si>
  <si>
    <t>3502,26+СбН</t>
  </si>
  <si>
    <t>3686,23+СбН</t>
  </si>
  <si>
    <t>3692,6+СбН</t>
  </si>
  <si>
    <t>3677,28+СбН</t>
  </si>
  <si>
    <t>3687,73+СбН</t>
  </si>
  <si>
    <t>3735,66+СбН</t>
  </si>
  <si>
    <t>3814,27+СбН</t>
  </si>
  <si>
    <t>3629,09+СбН</t>
  </si>
  <si>
    <t>3468,8+СбН</t>
  </si>
  <si>
    <t>3082,62+СбН</t>
  </si>
  <si>
    <t>2088,87+СбН</t>
  </si>
  <si>
    <t>2081,51+СбН</t>
  </si>
  <si>
    <t>2079,33+СбН</t>
  </si>
  <si>
    <t>2078,86+СбН</t>
  </si>
  <si>
    <t>2102,79+СбН</t>
  </si>
  <si>
    <t>2082,78+СбН</t>
  </si>
  <si>
    <t>3073,63+СбН</t>
  </si>
  <si>
    <t>3113,05+СбН</t>
  </si>
  <si>
    <t>3265,41+СбН</t>
  </si>
  <si>
    <t>3299,11+СбН</t>
  </si>
  <si>
    <t>3230,92+СбН</t>
  </si>
  <si>
    <t>3250,01+СбН</t>
  </si>
  <si>
    <t>3264,84+СбН</t>
  </si>
  <si>
    <t>3271,14+СбН</t>
  </si>
  <si>
    <t>3279,86+СбН</t>
  </si>
  <si>
    <t>3588,29+СбН</t>
  </si>
  <si>
    <t>3611,39+СбН</t>
  </si>
  <si>
    <t>3602,98+СбН</t>
  </si>
  <si>
    <t>3650,82+СбН</t>
  </si>
  <si>
    <t>3764,85+СбН</t>
  </si>
  <si>
    <t>3745,35+СбН</t>
  </si>
  <si>
    <t>3646,62+СбН</t>
  </si>
  <si>
    <t>3379,06+СбН</t>
  </si>
  <si>
    <t>3191,32+СбН</t>
  </si>
  <si>
    <t>3086,59+СбН</t>
  </si>
  <si>
    <t>3062,21+СбН</t>
  </si>
  <si>
    <t>3044,76+СбН</t>
  </si>
  <si>
    <t>3042,55+СбН</t>
  </si>
  <si>
    <t>3065,34+СбН</t>
  </si>
  <si>
    <t>3028,01+СбН</t>
  </si>
  <si>
    <t>3079,93+СбН</t>
  </si>
  <si>
    <t>3275,87+СбН</t>
  </si>
  <si>
    <t>3447,76+СбН</t>
  </si>
  <si>
    <t>3467,42+СбН</t>
  </si>
  <si>
    <t>3456,34+СбН</t>
  </si>
  <si>
    <t>3455,63+СбН</t>
  </si>
  <si>
    <t>3453,64+СбН</t>
  </si>
  <si>
    <t>3462,74+СбН</t>
  </si>
  <si>
    <t>3473,26+СбН</t>
  </si>
  <si>
    <t>3488,71+СбН</t>
  </si>
  <si>
    <t>3522,15+СбН</t>
  </si>
  <si>
    <t>3585,38+СбН</t>
  </si>
  <si>
    <t>3695,28+СбН</t>
  </si>
  <si>
    <t>3559,48+СбН</t>
  </si>
  <si>
    <t>3386,63+СбН</t>
  </si>
  <si>
    <t>3212,28+СбН</t>
  </si>
  <si>
    <t>3186,64+СбН</t>
  </si>
  <si>
    <t>3086,53+СбН</t>
  </si>
  <si>
    <t>3026,22+СбН</t>
  </si>
  <si>
    <t>3015,61+СбН</t>
  </si>
  <si>
    <t>3020,15+СбН</t>
  </si>
  <si>
    <t>3034,56+СбН</t>
  </si>
  <si>
    <t>3031,93+СбН</t>
  </si>
  <si>
    <t>3100,64+СбН</t>
  </si>
  <si>
    <t>3327,41+СбН</t>
  </si>
  <si>
    <t>3479,87+СбН</t>
  </si>
  <si>
    <t>3512,48+СбН</t>
  </si>
  <si>
    <t>3496,76+СбН</t>
  </si>
  <si>
    <t>3476,56+СбН</t>
  </si>
  <si>
    <t>3488,38+СбН</t>
  </si>
  <si>
    <t>3484,38+СбН</t>
  </si>
  <si>
    <t>3483,74+СбН</t>
  </si>
  <si>
    <t>3488,64+СбН</t>
  </si>
  <si>
    <t>3524,31+СбН</t>
  </si>
  <si>
    <t>3543,48+СбН</t>
  </si>
  <si>
    <t>3580,18+СбН</t>
  </si>
  <si>
    <t>3684,77+СбН</t>
  </si>
  <si>
    <t>3585,01+СбН</t>
  </si>
  <si>
    <t>3434,51+СбН</t>
  </si>
  <si>
    <t>3241,24+СбН</t>
  </si>
  <si>
    <t>3219,66+СбН</t>
  </si>
  <si>
    <t>3104,85+СбН</t>
  </si>
  <si>
    <t>3080,56+СбН</t>
  </si>
  <si>
    <t>3067,85+СбН</t>
  </si>
  <si>
    <t>3052,97+СбН</t>
  </si>
  <si>
    <t>3047,08+СбН</t>
  </si>
  <si>
    <t>3039,28+СбН</t>
  </si>
  <si>
    <t>3129,36+СбН</t>
  </si>
  <si>
    <t>3336,89+СбН</t>
  </si>
  <si>
    <t>3617,24+СбН</t>
  </si>
  <si>
    <t>3640,49+СбН</t>
  </si>
  <si>
    <t>3623,5+СбН</t>
  </si>
  <si>
    <t>3597,17+СбН</t>
  </si>
  <si>
    <t>3607,53+СбН</t>
  </si>
  <si>
    <t>3602,21+СбН</t>
  </si>
  <si>
    <t>3611,97+СбН</t>
  </si>
  <si>
    <t>3615,7+СбН</t>
  </si>
  <si>
    <t>3637,24+СбН</t>
  </si>
  <si>
    <t>3665,21+СбН</t>
  </si>
  <si>
    <t>3705,94+СбН</t>
  </si>
  <si>
    <t>3783,28+СбН</t>
  </si>
  <si>
    <t>3719,11+СбН</t>
  </si>
  <si>
    <t>3582+СбН</t>
  </si>
  <si>
    <t>3306,81+СбН</t>
  </si>
  <si>
    <t>3258,54+СбН</t>
  </si>
  <si>
    <t>3143,89+СбН</t>
  </si>
  <si>
    <t>3067,53+СбН</t>
  </si>
  <si>
    <t>3030,46+СбН</t>
  </si>
  <si>
    <t>3017,95+СбН</t>
  </si>
  <si>
    <t>3030,95+СбН</t>
  </si>
  <si>
    <t>2981,07+СбН</t>
  </si>
  <si>
    <t>3072,65+СбН</t>
  </si>
  <si>
    <t>3214,36+СбН</t>
  </si>
  <si>
    <t>3340,9+СбН</t>
  </si>
  <si>
    <t>3378,79+СбН</t>
  </si>
  <si>
    <t>3207,26+СбН</t>
  </si>
  <si>
    <t>3184,89+СбН</t>
  </si>
  <si>
    <t>3210,37+СбН</t>
  </si>
  <si>
    <t>3199,34+СбН</t>
  </si>
  <si>
    <t>3212,68+СбН</t>
  </si>
  <si>
    <t>3237,04+СбН</t>
  </si>
  <si>
    <t>3470,06+СбН</t>
  </si>
  <si>
    <t>3504,39+СбН</t>
  </si>
  <si>
    <t>3584,42+СбН</t>
  </si>
  <si>
    <t>3617,34+СбН</t>
  </si>
  <si>
    <t>3585,08+СбН</t>
  </si>
  <si>
    <t>3360,07+СбН</t>
  </si>
  <si>
    <t>3188,57+СбН</t>
  </si>
  <si>
    <t>3183,75+СбН</t>
  </si>
  <si>
    <t>3078,83+СбН</t>
  </si>
  <si>
    <t>3037,97+СбН</t>
  </si>
  <si>
    <t>3026,8+СбН</t>
  </si>
  <si>
    <t>3016,13+СбН</t>
  </si>
  <si>
    <t>3080,31+СбН</t>
  </si>
  <si>
    <t>3234,95+СбН</t>
  </si>
  <si>
    <t>3468,29+СбН</t>
  </si>
  <si>
    <t>3718,21+СбН</t>
  </si>
  <si>
    <t>3902,14+СбН</t>
  </si>
  <si>
    <t>4013,86+СбН</t>
  </si>
  <si>
    <t>3774,95+СбН</t>
  </si>
  <si>
    <t>3776,83+СбН</t>
  </si>
  <si>
    <t>3790,42+СбН</t>
  </si>
  <si>
    <t>3761,33+СбН</t>
  </si>
  <si>
    <t>3735,4+СбН</t>
  </si>
  <si>
    <t>3729,27+СбН</t>
  </si>
  <si>
    <t>3707,05+СбН</t>
  </si>
  <si>
    <t>3703,63+СбН</t>
  </si>
  <si>
    <t>3719,94+СбН</t>
  </si>
  <si>
    <t>3783,92+СбН</t>
  </si>
  <si>
    <t>3698,6+СбН</t>
  </si>
  <si>
    <t>3389,26+СбН</t>
  </si>
  <si>
    <t>3197,83+СбН</t>
  </si>
  <si>
    <t>3126,26+СбН</t>
  </si>
  <si>
    <t>3055,33+СбН</t>
  </si>
  <si>
    <t>3025,43+СбН</t>
  </si>
  <si>
    <t>3016,79+СбН</t>
  </si>
  <si>
    <t>3034,44+СбН</t>
  </si>
  <si>
    <t>3052,13+СбН</t>
  </si>
  <si>
    <t>3062,45+СбН</t>
  </si>
  <si>
    <t>3272,3+СбН</t>
  </si>
  <si>
    <t>3591,61+СбН</t>
  </si>
  <si>
    <t>3697,96+СбН</t>
  </si>
  <si>
    <t>3716,13+СбН</t>
  </si>
  <si>
    <t>3698,08+СбН</t>
  </si>
  <si>
    <t>3694,67+СбН</t>
  </si>
  <si>
    <t>3699,44+СбН</t>
  </si>
  <si>
    <t>3694,64+СбН</t>
  </si>
  <si>
    <t>3697,91+СбН</t>
  </si>
  <si>
    <t>3695,38+СбН</t>
  </si>
  <si>
    <t>3700,73+СбН</t>
  </si>
  <si>
    <t>3701,17+СбН</t>
  </si>
  <si>
    <t>3661,75+СбН</t>
  </si>
  <si>
    <t>3745,36+СбН</t>
  </si>
  <si>
    <t>3734,3+СбН</t>
  </si>
  <si>
    <t>3476,24+СбН</t>
  </si>
  <si>
    <t>3285,33+СбН</t>
  </si>
  <si>
    <t>3211,36+СбН</t>
  </si>
  <si>
    <t>3097,22+СбН</t>
  </si>
  <si>
    <t>3094,94+СбН</t>
  </si>
  <si>
    <t>3092,73+СбН</t>
  </si>
  <si>
    <t>3105,05+СбН</t>
  </si>
  <si>
    <t>3114,31+СбН</t>
  </si>
  <si>
    <t>3116,64+СбН</t>
  </si>
  <si>
    <t>3552,13+СбН</t>
  </si>
  <si>
    <t>3794,25+СбН</t>
  </si>
  <si>
    <t>3890,77+СбН</t>
  </si>
  <si>
    <t>3900,13+СбН</t>
  </si>
  <si>
    <t>3871,97+СбН</t>
  </si>
  <si>
    <t>3875,11+СбН</t>
  </si>
  <si>
    <t>3903,07+СбН</t>
  </si>
  <si>
    <t>3886,72+СбН</t>
  </si>
  <si>
    <t>3888,88+СбН</t>
  </si>
  <si>
    <t>3875,51+СбН</t>
  </si>
  <si>
    <t>3846,03+СбН</t>
  </si>
  <si>
    <t>3835,31+СбН</t>
  </si>
  <si>
    <t>3768,76+СбН</t>
  </si>
  <si>
    <t>3836,68+СбН</t>
  </si>
  <si>
    <t>3848,18+СбН</t>
  </si>
  <si>
    <t>3519,63+СбН</t>
  </si>
  <si>
    <t>3348,13+СбН</t>
  </si>
  <si>
    <t>3155,68+СбН</t>
  </si>
  <si>
    <t>3075,21+СбН</t>
  </si>
  <si>
    <t>3057,48+СбН</t>
  </si>
  <si>
    <t>3057,25+СбН</t>
  </si>
  <si>
    <t>3078,86+СбН</t>
  </si>
  <si>
    <t>3108,7+СбН</t>
  </si>
  <si>
    <t>3160,73+СбН</t>
  </si>
  <si>
    <t>3368,15+СбН</t>
  </si>
  <si>
    <t>3739,16+СбН</t>
  </si>
  <si>
    <t>3777,87+СбН</t>
  </si>
  <si>
    <t>3772,69+СбН</t>
  </si>
  <si>
    <t>3730,7+СбН</t>
  </si>
  <si>
    <t>3710,46+СбН</t>
  </si>
  <si>
    <t>3729,99+СбН</t>
  </si>
  <si>
    <t>3738,24+СбН</t>
  </si>
  <si>
    <t>3763,32+СбН</t>
  </si>
  <si>
    <t>3749,21+СбН</t>
  </si>
  <si>
    <t>3743,84+СбН</t>
  </si>
  <si>
    <t>3732,71+СбН</t>
  </si>
  <si>
    <t>3720,32+СбН</t>
  </si>
  <si>
    <t>3796,83+СбН</t>
  </si>
  <si>
    <t>3798,31+СбН</t>
  </si>
  <si>
    <t>3514,05+СбН</t>
  </si>
  <si>
    <t>3273,84+СбН</t>
  </si>
  <si>
    <t>3145,07+СбН</t>
  </si>
  <si>
    <t>3060,7+СбН</t>
  </si>
  <si>
    <t>3061,24+СбН</t>
  </si>
  <si>
    <t>3012,31+СбН</t>
  </si>
  <si>
    <t>3072,43+СбН</t>
  </si>
  <si>
    <t>3080,97+СбН</t>
  </si>
  <si>
    <t>3217,89+СбН</t>
  </si>
  <si>
    <t>3559,08+СбН</t>
  </si>
  <si>
    <t>3844,97+СбН</t>
  </si>
  <si>
    <t>3908,8+СбН</t>
  </si>
  <si>
    <t>3919,36+СбН</t>
  </si>
  <si>
    <t>3877,76+СбН</t>
  </si>
  <si>
    <t>3861,05+СбН</t>
  </si>
  <si>
    <t>3889,9+СбН</t>
  </si>
  <si>
    <t>3890,48+СбН</t>
  </si>
  <si>
    <t>3873,25+СбН</t>
  </si>
  <si>
    <t>3884,31+СбН</t>
  </si>
  <si>
    <t>3895,03+СбН</t>
  </si>
  <si>
    <t>3892,41+СбН</t>
  </si>
  <si>
    <t>3869,82+СбН</t>
  </si>
  <si>
    <t>3895,93+СбН</t>
  </si>
  <si>
    <t>3926,44+СбН</t>
  </si>
  <si>
    <t>3815,22+СбН</t>
  </si>
  <si>
    <t>3358,8+СбН</t>
  </si>
  <si>
    <t>3375,22+СбН</t>
  </si>
  <si>
    <t>3126,7+СбН</t>
  </si>
  <si>
    <t>3165,58+СбН</t>
  </si>
  <si>
    <t>3147,21+СбН</t>
  </si>
  <si>
    <t>3114,32+СбН</t>
  </si>
  <si>
    <t>3124,97+СбН</t>
  </si>
  <si>
    <t>3114,48+СбН</t>
  </si>
  <si>
    <t>3375,1+СбН</t>
  </si>
  <si>
    <t>3665,32+СбН</t>
  </si>
  <si>
    <t>3819,18+СбН</t>
  </si>
  <si>
    <t>3868,47+СбН</t>
  </si>
  <si>
    <t>3864,12+СбН</t>
  </si>
  <si>
    <t>3886,99+СбН</t>
  </si>
  <si>
    <t>3885,52+СбН</t>
  </si>
  <si>
    <t>3873,18+СбН</t>
  </si>
  <si>
    <t>3868,7+СбН</t>
  </si>
  <si>
    <t>3863,18+СбН</t>
  </si>
  <si>
    <t>3845,9+СбН</t>
  </si>
  <si>
    <t>3825,58+СбН</t>
  </si>
  <si>
    <t>3806,18+СбН</t>
  </si>
  <si>
    <t>3870,36+СбН</t>
  </si>
  <si>
    <t>3890,43+СбН</t>
  </si>
  <si>
    <t>3724,45+СбН</t>
  </si>
  <si>
    <t>3388,22+СбН</t>
  </si>
  <si>
    <t>3303,68+СбН</t>
  </si>
  <si>
    <t>3108,79+СбН</t>
  </si>
  <si>
    <t>3100,77+СбН</t>
  </si>
  <si>
    <t>3092,12+СбН</t>
  </si>
  <si>
    <t>3079,07+СбН</t>
  </si>
  <si>
    <t>3063,22+СбН</t>
  </si>
  <si>
    <t>2992,34+СбН</t>
  </si>
  <si>
    <t>3198,85+СбН</t>
  </si>
  <si>
    <t>3410,35+СбН</t>
  </si>
  <si>
    <t>3606,21+СбН</t>
  </si>
  <si>
    <t>3652,98+СбН</t>
  </si>
  <si>
    <t>3628,38+СбН</t>
  </si>
  <si>
    <t>3619,82+СбН</t>
  </si>
  <si>
    <t>3634,82+СбН</t>
  </si>
  <si>
    <t>3642,93+СбН</t>
  </si>
  <si>
    <t>3662,76+СбН</t>
  </si>
  <si>
    <t>3693,14+СбН</t>
  </si>
  <si>
    <t>3720,69+СбН</t>
  </si>
  <si>
    <t>3791,39+СбН</t>
  </si>
  <si>
    <t>3859,91+СбН</t>
  </si>
  <si>
    <t>3938,28+СбН</t>
  </si>
  <si>
    <t>3873,98+СбН</t>
  </si>
  <si>
    <t>3743,66+СбН</t>
  </si>
  <si>
    <t>3388,07+СбН</t>
  </si>
  <si>
    <t>3216,4+СбН</t>
  </si>
  <si>
    <t>3085,31+СбН</t>
  </si>
  <si>
    <t>3002,16+СбН</t>
  </si>
  <si>
    <t>2993,28+СбН</t>
  </si>
  <si>
    <t>2990,6+СбН</t>
  </si>
  <si>
    <t>3074,18+СбН</t>
  </si>
  <si>
    <t>3220,5+СбН</t>
  </si>
  <si>
    <t>3542,72+СбН</t>
  </si>
  <si>
    <t>3800,06+СбН</t>
  </si>
  <si>
    <t>3910,22+СбН</t>
  </si>
  <si>
    <t>3906,23+СбН</t>
  </si>
  <si>
    <t>3866+СбН</t>
  </si>
  <si>
    <t>3829,36+СбН</t>
  </si>
  <si>
    <t>3867,29+СбН</t>
  </si>
  <si>
    <t>3831,73+СбН</t>
  </si>
  <si>
    <t>3826,58+СбН</t>
  </si>
  <si>
    <t>3840,16+СбН</t>
  </si>
  <si>
    <t>3880,11+СбН</t>
  </si>
  <si>
    <t>3866,85+СбН</t>
  </si>
  <si>
    <t>3804,63+СбН</t>
  </si>
  <si>
    <t>3848,93+СбН</t>
  </si>
  <si>
    <t>3829,41+СбН</t>
  </si>
  <si>
    <t>3478,72+СбН</t>
  </si>
  <si>
    <t>3256,38+СбН</t>
  </si>
  <si>
    <t>3182,8+СбН</t>
  </si>
  <si>
    <t>3076,85+СбН</t>
  </si>
  <si>
    <t>2980,74+СбН</t>
  </si>
  <si>
    <t>2899,98+СбН</t>
  </si>
  <si>
    <t>2951,56+СбН</t>
  </si>
  <si>
    <t>3053,66+СбН</t>
  </si>
  <si>
    <t>3223,96+СбН</t>
  </si>
  <si>
    <t>3375,76+СбН</t>
  </si>
  <si>
    <t>3663,38+СбН</t>
  </si>
  <si>
    <t>3725,63+СбН</t>
  </si>
  <si>
    <t>3731,52+СбН</t>
  </si>
  <si>
    <t>3618,48+СбН</t>
  </si>
  <si>
    <t>3597,21+СбН</t>
  </si>
  <si>
    <t>3608,45+СбН</t>
  </si>
  <si>
    <t>3609,58+СбН</t>
  </si>
  <si>
    <t>3591,43+СбН</t>
  </si>
  <si>
    <t>3632,89+СбН</t>
  </si>
  <si>
    <t>3626,97+СбН</t>
  </si>
  <si>
    <t>3662,48+СбН</t>
  </si>
  <si>
    <t>3609,63+СбН</t>
  </si>
  <si>
    <t>3686,05+СбН</t>
  </si>
  <si>
    <t>3733,44+СбН</t>
  </si>
  <si>
    <t>3483,25+СбН</t>
  </si>
  <si>
    <t>3197,19+СбН</t>
  </si>
  <si>
    <t>3074,55+СбН</t>
  </si>
  <si>
    <t>2929,25+СбН</t>
  </si>
  <si>
    <t>2827,77+СбН</t>
  </si>
  <si>
    <t>2794,81+СбН</t>
  </si>
  <si>
    <t>2803,59+СбН</t>
  </si>
  <si>
    <t>2941,57+СбН</t>
  </si>
  <si>
    <t>3161,15+СбН</t>
  </si>
  <si>
    <t>3338,31+СбН</t>
  </si>
  <si>
    <t>3358,84+СбН</t>
  </si>
  <si>
    <t>3380,47+СбН</t>
  </si>
  <si>
    <t>3372,2+СбН</t>
  </si>
  <si>
    <t>3355,89+СбН</t>
  </si>
  <si>
    <t>3362,38+СбН</t>
  </si>
  <si>
    <t>3371,61+СбН</t>
  </si>
  <si>
    <t>3374,95+СбН</t>
  </si>
  <si>
    <t>3379,54+СбН</t>
  </si>
  <si>
    <t>3572,75+СбН</t>
  </si>
  <si>
    <t>3614,32+СбН</t>
  </si>
  <si>
    <t>3630,52+СбН</t>
  </si>
  <si>
    <t>3587,04+СбН</t>
  </si>
  <si>
    <t>3633,79+СбН</t>
  </si>
  <si>
    <t>3647,96+СбН</t>
  </si>
  <si>
    <t>3373,93+СбН</t>
  </si>
  <si>
    <t>3146,94+СбН</t>
  </si>
  <si>
    <t>2135,58+СбН</t>
  </si>
  <si>
    <t>2124,62+СбН</t>
  </si>
  <si>
    <t>2119,36+СбН</t>
  </si>
  <si>
    <t>2117,18+СбН</t>
  </si>
  <si>
    <t>2110,32+СбН</t>
  </si>
  <si>
    <t>2120,86+СбН</t>
  </si>
  <si>
    <t>2150,5+СбН</t>
  </si>
  <si>
    <t>3249,46+СбН</t>
  </si>
  <si>
    <t>3352,36+СбН</t>
  </si>
  <si>
    <t>3368,3+СбН</t>
  </si>
  <si>
    <t>3366,86+СбН</t>
  </si>
  <si>
    <t>3331,46+СбН</t>
  </si>
  <si>
    <t>3334,51+СбН</t>
  </si>
  <si>
    <t>3348,2+СбН</t>
  </si>
  <si>
    <t>3328,73+СбН</t>
  </si>
  <si>
    <t>3323,47+СбН</t>
  </si>
  <si>
    <t>3335,74+СбН</t>
  </si>
  <si>
    <t>3318,06+СбН</t>
  </si>
  <si>
    <t>3329,78+СбН</t>
  </si>
  <si>
    <t>3355,1+СбН</t>
  </si>
  <si>
    <t>3603,81+СбН</t>
  </si>
  <si>
    <t>3507,16+СбН</t>
  </si>
  <si>
    <t>3220,92+СбН</t>
  </si>
  <si>
    <t>2128,73+СбН</t>
  </si>
  <si>
    <t>2090,42+СбН</t>
  </si>
  <si>
    <t>2127,26+СбН</t>
  </si>
  <si>
    <t>2121,63+СбН</t>
  </si>
  <si>
    <t>2118,43+СбН</t>
  </si>
  <si>
    <t>2112,72+СбН</t>
  </si>
  <si>
    <t>2127,72+СбН</t>
  </si>
  <si>
    <t>2149,39+СбН</t>
  </si>
  <si>
    <t>2167,89+СбН</t>
  </si>
  <si>
    <t>2193,07+СбН</t>
  </si>
  <si>
    <t>2196,96+СбН</t>
  </si>
  <si>
    <t>2197,49+СбН</t>
  </si>
  <si>
    <t>2198,98+СбН</t>
  </si>
  <si>
    <t>2203,39+СбН</t>
  </si>
  <si>
    <t>2207,62+СбН</t>
  </si>
  <si>
    <t>2205,62+СбН</t>
  </si>
  <si>
    <t>2205,32+СбН</t>
  </si>
  <si>
    <t>2199,25+СбН</t>
  </si>
  <si>
    <t>2195,43+СбН</t>
  </si>
  <si>
    <t>2870,45+СбН</t>
  </si>
  <si>
    <t>3191,14+СбН</t>
  </si>
  <si>
    <t>3556,37+СбН</t>
  </si>
  <si>
    <t>3301,41+СбН</t>
  </si>
  <si>
    <t>2113,68+СбН</t>
  </si>
  <si>
    <t>2097,21+СбН</t>
  </si>
  <si>
    <t>2099,85+СбН</t>
  </si>
  <si>
    <t>2095,23+СбН</t>
  </si>
  <si>
    <t>2093,35+СбН</t>
  </si>
  <si>
    <t>2091,37+СбН</t>
  </si>
  <si>
    <t>2138,42+СбН</t>
  </si>
  <si>
    <t>2141,57+СбН</t>
  </si>
  <si>
    <t>2145,46+СбН</t>
  </si>
  <si>
    <t>2157,04+СбН</t>
  </si>
  <si>
    <t>2187,79+СбН</t>
  </si>
  <si>
    <t>2191,49+СбН</t>
  </si>
  <si>
    <t>2196,76+СбН</t>
  </si>
  <si>
    <t>2196,53+СбН</t>
  </si>
  <si>
    <t>2171,13+СбН</t>
  </si>
  <si>
    <t>2162,13+СбН</t>
  </si>
  <si>
    <t>2167,49+СбН</t>
  </si>
  <si>
    <t>2173,14+СбН</t>
  </si>
  <si>
    <t>3018,71+СбН</t>
  </si>
  <si>
    <t>3075,07+СбН</t>
  </si>
  <si>
    <t>3059,15+СбН</t>
  </si>
  <si>
    <t>3122,46+СбН</t>
  </si>
  <si>
    <t>3373,03+СбН</t>
  </si>
  <si>
    <t>3237,22+СбН</t>
  </si>
  <si>
    <t>3015,2+СбН</t>
  </si>
  <si>
    <t>2097,92+СбН</t>
  </si>
  <si>
    <t>2094,82+СбН</t>
  </si>
  <si>
    <t>2092,37+СбН</t>
  </si>
  <si>
    <t>2104,91+СбН</t>
  </si>
  <si>
    <t>2085,33+СбН</t>
  </si>
  <si>
    <t>2126,27+СбН</t>
  </si>
  <si>
    <t>2135,38+СбН</t>
  </si>
  <si>
    <t>2122,27+СбН</t>
  </si>
  <si>
    <t>2148,08+СбН</t>
  </si>
  <si>
    <t>2166,11+СбН</t>
  </si>
  <si>
    <t>3067,68+СбН</t>
  </si>
  <si>
    <t>3082,88+СбН</t>
  </si>
  <si>
    <t>3080,78+СбН</t>
  </si>
  <si>
    <t>3099,84+СбН</t>
  </si>
  <si>
    <t>3116,83+СбН</t>
  </si>
  <si>
    <t>3124,73+СбН</t>
  </si>
  <si>
    <t>3342,09+СбН</t>
  </si>
  <si>
    <t>3432,74+СбН</t>
  </si>
  <si>
    <t>3442,44+СбН</t>
  </si>
  <si>
    <t>3660,23+СбН</t>
  </si>
  <si>
    <t>3673,92+СбН</t>
  </si>
  <si>
    <t>3896,47+СбН</t>
  </si>
  <si>
    <t>3871,83+СбН</t>
  </si>
  <si>
    <t>3285,12+СбН</t>
  </si>
  <si>
    <t>2721,1+СбН</t>
  </si>
  <si>
    <t>3127,95+СбН</t>
  </si>
  <si>
    <t>2128,39+СбН</t>
  </si>
  <si>
    <t>2478,38+СбН</t>
  </si>
  <si>
    <t>2790,33+СбН</t>
  </si>
  <si>
    <t>2959,92+СбН</t>
  </si>
  <si>
    <t>3093,15+СбН</t>
  </si>
  <si>
    <t>3338,52+СбН</t>
  </si>
  <si>
    <t>3659,95+СбН</t>
  </si>
  <si>
    <t>3823,34+СбН</t>
  </si>
  <si>
    <t>3820,67+СбН</t>
  </si>
  <si>
    <t>3684,03+СбН</t>
  </si>
  <si>
    <t>3685,9+СбН</t>
  </si>
  <si>
    <t>3700,33+СбН</t>
  </si>
  <si>
    <t>3707,73+СбН</t>
  </si>
  <si>
    <t>3765,7+СбН</t>
  </si>
  <si>
    <t>3788,91+СбН</t>
  </si>
  <si>
    <t>3759,27+СбН</t>
  </si>
  <si>
    <t>3709,98+СбН</t>
  </si>
  <si>
    <t>3675,6+СбН</t>
  </si>
  <si>
    <t>3727,06+СбН</t>
  </si>
  <si>
    <t>3648,12+СбН</t>
  </si>
  <si>
    <t>3372,07+СбН</t>
  </si>
  <si>
    <t>3199,77+СбН</t>
  </si>
  <si>
    <t>2942,14+СбН</t>
  </si>
  <si>
    <t>2115,21+СбН</t>
  </si>
  <si>
    <t>2106,98+СбН</t>
  </si>
  <si>
    <t>2052,96+СбН</t>
  </si>
  <si>
    <t>2051,87+СбН</t>
  </si>
  <si>
    <t>2108,19+СбН</t>
  </si>
  <si>
    <t>2138,99+СбН</t>
  </si>
  <si>
    <t>2158,46+СбН</t>
  </si>
  <si>
    <t>3343,26+СбН</t>
  </si>
  <si>
    <t>3451,18+СбН</t>
  </si>
  <si>
    <t>3465,17+СбН</t>
  </si>
  <si>
    <t>3431,25+СбН</t>
  </si>
  <si>
    <t>3424,08+СбН</t>
  </si>
  <si>
    <t>3439,12+СбН</t>
  </si>
  <si>
    <t>3439,13+СбН</t>
  </si>
  <si>
    <t>3460,7+СбН</t>
  </si>
  <si>
    <t>3746,11+СбН</t>
  </si>
  <si>
    <t>3496,58+СбН</t>
  </si>
  <si>
    <t>3730,33+СбН</t>
  </si>
  <si>
    <t>3646,33+СбН</t>
  </si>
  <si>
    <t>3691,61+СбН</t>
  </si>
  <si>
    <t>3642,82+СбН</t>
  </si>
  <si>
    <t>3374,63+СбН</t>
  </si>
  <si>
    <t>3155,13+СбН</t>
  </si>
  <si>
    <t>3095,36+СбН</t>
  </si>
  <si>
    <t>2956,8+СбН</t>
  </si>
  <si>
    <t>2771,07+СбН</t>
  </si>
  <si>
    <t>2675,5+СбН</t>
  </si>
  <si>
    <t>2662,19+СбН</t>
  </si>
  <si>
    <t>2929+СбН</t>
  </si>
  <si>
    <t>2767,17+СбН</t>
  </si>
  <si>
    <t>3258,79+СбН</t>
  </si>
  <si>
    <t>3465,58+СбН</t>
  </si>
  <si>
    <t>3775,29+СбН</t>
  </si>
  <si>
    <t>3747,11+СбН</t>
  </si>
  <si>
    <t>3715,5+СбН</t>
  </si>
  <si>
    <t>3705,09+СбН</t>
  </si>
  <si>
    <t>3729,2+СбН</t>
  </si>
  <si>
    <t>3743,16+СбН</t>
  </si>
  <si>
    <t>3748,13+СбН</t>
  </si>
  <si>
    <t>3780,94+СбН</t>
  </si>
  <si>
    <t>3786,31+СбН</t>
  </si>
  <si>
    <t>3786,38+СбН</t>
  </si>
  <si>
    <t>3700,23+СбН</t>
  </si>
  <si>
    <t>3701,69+СбН</t>
  </si>
  <si>
    <t>3639,12+СбН</t>
  </si>
  <si>
    <t>3376,57+СбН</t>
  </si>
  <si>
    <t>3218,17+СбН</t>
  </si>
  <si>
    <t>3064,79+СбН</t>
  </si>
  <si>
    <t>2952,95+СбН</t>
  </si>
  <si>
    <t>2808,55+СбН</t>
  </si>
  <si>
    <t>2714,19+СбН</t>
  </si>
  <si>
    <t>2727,35+СбН</t>
  </si>
  <si>
    <t>2995,13+СбН</t>
  </si>
  <si>
    <t>3062,46+СбН</t>
  </si>
  <si>
    <t>3332,81+СбН</t>
  </si>
  <si>
    <t>3695,87+СбН</t>
  </si>
  <si>
    <t>3802,44+СбН</t>
  </si>
  <si>
    <t>3782,56+СбН</t>
  </si>
  <si>
    <t>3727,39+СбН</t>
  </si>
  <si>
    <t>3777,42+СбН</t>
  </si>
  <si>
    <t>3778,07+СбН</t>
  </si>
  <si>
    <t>3785,95+СбН</t>
  </si>
  <si>
    <t>3761,6+СбН</t>
  </si>
  <si>
    <t>3771,2+СбН</t>
  </si>
  <si>
    <t>3782,85+СбН</t>
  </si>
  <si>
    <t>3743,79+СбН</t>
  </si>
  <si>
    <t>3733,58+СбН</t>
  </si>
  <si>
    <t>3702,6+СбН</t>
  </si>
  <si>
    <t>3361,53+СбН</t>
  </si>
  <si>
    <t>3167,12+СбН</t>
  </si>
  <si>
    <t>3049,53+СбН</t>
  </si>
  <si>
    <t>2845,7+СбН</t>
  </si>
  <si>
    <t>2800,4+СбН</t>
  </si>
  <si>
    <t>2714,76+СбН</t>
  </si>
  <si>
    <t>2674,48+СбН</t>
  </si>
  <si>
    <t>2966,7+СбН</t>
  </si>
  <si>
    <t>3077,44+СбН</t>
  </si>
  <si>
    <t>3366,63+СбН</t>
  </si>
  <si>
    <t>3733,81+СбН</t>
  </si>
  <si>
    <t>3889,26+СбН</t>
  </si>
  <si>
    <t>3927,3+СбН</t>
  </si>
  <si>
    <t>3844,62+СбН</t>
  </si>
  <si>
    <t>3877,89+СбН</t>
  </si>
  <si>
    <t>3929,78+СбН</t>
  </si>
  <si>
    <t>3935,93+СбН</t>
  </si>
  <si>
    <t>3947,77+СбН</t>
  </si>
  <si>
    <t>3932,3+СбН</t>
  </si>
  <si>
    <t>3888,47+СбН</t>
  </si>
  <si>
    <t>3881,65+СбН</t>
  </si>
  <si>
    <t>3826,76+СбН</t>
  </si>
  <si>
    <t>3830,91+СбН</t>
  </si>
  <si>
    <t>3818,8+СбН</t>
  </si>
  <si>
    <t>3591,47+СбН</t>
  </si>
  <si>
    <t>3271,28+СбН</t>
  </si>
  <si>
    <t>1234777,58+СбН</t>
  </si>
  <si>
    <t/>
  </si>
  <si>
    <t>1506370,64+СбН</t>
  </si>
  <si>
    <t>1891950,83+СбН</t>
  </si>
  <si>
    <t>1948361,91+СбН</t>
  </si>
  <si>
    <t>1884,81+СбН</t>
  </si>
  <si>
    <t>808,46+СбН</t>
  </si>
  <si>
    <t>1747,49+СбН</t>
  </si>
  <si>
    <t>804,56+СбН</t>
  </si>
  <si>
    <t>1683,45+СбН</t>
  </si>
  <si>
    <t>1649,96+СбН</t>
  </si>
  <si>
    <t>799,47+СбН</t>
  </si>
  <si>
    <t>807,33+СбН</t>
  </si>
  <si>
    <t>1881,6+СбН</t>
  </si>
  <si>
    <t>2082,83+СбН</t>
  </si>
  <si>
    <t>2092,73+СбН</t>
  </si>
  <si>
    <t>2051,95+СбН</t>
  </si>
  <si>
    <t>2052,17+СбН</t>
  </si>
  <si>
    <t>2067,02+СбН</t>
  </si>
  <si>
    <t>2074,21+СбН</t>
  </si>
  <si>
    <t>2102,25+СбН</t>
  </si>
  <si>
    <t>2099,98+СбН</t>
  </si>
  <si>
    <t>2089,7+СбН</t>
  </si>
  <si>
    <t>2206,49+СбН</t>
  </si>
  <si>
    <t>2331,88+СбН</t>
  </si>
  <si>
    <t>2429,19+СбН</t>
  </si>
  <si>
    <t>2361,75+СбН</t>
  </si>
  <si>
    <t>2062,25+СбН</t>
  </si>
  <si>
    <t>1910,91+СбН</t>
  </si>
  <si>
    <t>1888,96+СбН</t>
  </si>
  <si>
    <t>1796,21+СбН</t>
  </si>
  <si>
    <t>1778,34+СбН</t>
  </si>
  <si>
    <t>1704,16+СбН</t>
  </si>
  <si>
    <t>1741,4+СбН</t>
  </si>
  <si>
    <t>1791,94+СбН</t>
  </si>
  <si>
    <t>1895,67+СбН</t>
  </si>
  <si>
    <t>2094,68+СбН</t>
  </si>
  <si>
    <t>2395,96+СбН</t>
  </si>
  <si>
    <t>2446,92+СбН</t>
  </si>
  <si>
    <t>2421,01+СбН</t>
  </si>
  <si>
    <t>2399,06+СбН</t>
  </si>
  <si>
    <t>2409,65+СбН</t>
  </si>
  <si>
    <t>2447,23+СбН</t>
  </si>
  <si>
    <t>2460,41+СбН</t>
  </si>
  <si>
    <t>2430,53+СбН</t>
  </si>
  <si>
    <t>2440,11+СбН</t>
  </si>
  <si>
    <t>2413,56+СбН</t>
  </si>
  <si>
    <t>2408,66+СбН</t>
  </si>
  <si>
    <t>2490,53+СбН</t>
  </si>
  <si>
    <t>2562,55+СбН</t>
  </si>
  <si>
    <t>2423,3+СбН</t>
  </si>
  <si>
    <t>2094,64+СбН</t>
  </si>
  <si>
    <t>1930,04+СбН</t>
  </si>
  <si>
    <t>1786,36+СбН</t>
  </si>
  <si>
    <t>1740,66+СбН</t>
  </si>
  <si>
    <t>1643,42+СбН</t>
  </si>
  <si>
    <t>1643,64+СбН</t>
  </si>
  <si>
    <t>1687,7+СбН</t>
  </si>
  <si>
    <t>1792,5+СбН</t>
  </si>
  <si>
    <t>1933,31+СбН</t>
  </si>
  <si>
    <t>2119,79+СбН</t>
  </si>
  <si>
    <t>2317,79+СбН</t>
  </si>
  <si>
    <t>2390,73+СбН</t>
  </si>
  <si>
    <t>2394,36+СбН</t>
  </si>
  <si>
    <t>2312,16+СбН</t>
  </si>
  <si>
    <t>2313,16+СбН</t>
  </si>
  <si>
    <t>2304,03+СбН</t>
  </si>
  <si>
    <t>2335,46+СбН</t>
  </si>
  <si>
    <t>2397,54+СбН</t>
  </si>
  <si>
    <t>2393,18+СбН</t>
  </si>
  <si>
    <t>2364,95+СбН</t>
  </si>
  <si>
    <t>2391,17+СбН</t>
  </si>
  <si>
    <t>2479,72+СбН</t>
  </si>
  <si>
    <t>2383+СбН</t>
  </si>
  <si>
    <t>2105,34+СбН</t>
  </si>
  <si>
    <t>1870,69+СбН</t>
  </si>
  <si>
    <t>1479,23+СбН</t>
  </si>
  <si>
    <t>815,16+СбН</t>
  </si>
  <si>
    <t>869,4+СбН</t>
  </si>
  <si>
    <t>797,04+СбН</t>
  </si>
  <si>
    <t>806,57+СбН</t>
  </si>
  <si>
    <t>804,84+СбН</t>
  </si>
  <si>
    <t>810,37+СбН</t>
  </si>
  <si>
    <t>820,61+СбН</t>
  </si>
  <si>
    <t>839,47+СбН</t>
  </si>
  <si>
    <t>850,58+СбН</t>
  </si>
  <si>
    <t>852,6+СбН</t>
  </si>
  <si>
    <t>852,08+СбН</t>
  </si>
  <si>
    <t>851,42+СбН</t>
  </si>
  <si>
    <t>852,52+СбН</t>
  </si>
  <si>
    <t>849,9+СбН</t>
  </si>
  <si>
    <t>1811,94+СбН</t>
  </si>
  <si>
    <t>1875,96+СбН</t>
  </si>
  <si>
    <t>2082,54+СбН</t>
  </si>
  <si>
    <t>2275,81+СбН</t>
  </si>
  <si>
    <t>2380,58+СбН</t>
  </si>
  <si>
    <t>2487,2+СбН</t>
  </si>
  <si>
    <t>2374,16+СбН</t>
  </si>
  <si>
    <t>2038,58+СбН</t>
  </si>
  <si>
    <t>1846,11+СбН</t>
  </si>
  <si>
    <t>1905,04+СбН</t>
  </si>
  <si>
    <t>1751,25+СбН</t>
  </si>
  <si>
    <t>1741,83+СбН</t>
  </si>
  <si>
    <t>1709,44+СбН</t>
  </si>
  <si>
    <t>1699,31+СбН</t>
  </si>
  <si>
    <t>1012,62+СбН</t>
  </si>
  <si>
    <t>1634,2+СбН</t>
  </si>
  <si>
    <t>1744,38+СбН</t>
  </si>
  <si>
    <t>1976,89+СбН</t>
  </si>
  <si>
    <t>2079,01+СбН</t>
  </si>
  <si>
    <t>2083,64+СбН</t>
  </si>
  <si>
    <t>2081,07+СбН</t>
  </si>
  <si>
    <t>2071,31+СбН</t>
  </si>
  <si>
    <t>2068,81+СбН</t>
  </si>
  <si>
    <t>2071,42+СбН</t>
  </si>
  <si>
    <t>2057,77+СбН</t>
  </si>
  <si>
    <t>2055,72+СбН</t>
  </si>
  <si>
    <t>2071,54+СбН</t>
  </si>
  <si>
    <t>2142,29+СбН</t>
  </si>
  <si>
    <t>2335,98+СбН</t>
  </si>
  <si>
    <t>2488,18+СбН</t>
  </si>
  <si>
    <t>2403,6+СбН</t>
  </si>
  <si>
    <t>2056,21+СбН</t>
  </si>
  <si>
    <t>1968,93+СбН</t>
  </si>
  <si>
    <t>1783,5+СбН</t>
  </si>
  <si>
    <t>1704,51+СбН</t>
  </si>
  <si>
    <t>1631,19+СбН</t>
  </si>
  <si>
    <t>1629,82+СбН</t>
  </si>
  <si>
    <t>1640,45+СбН</t>
  </si>
  <si>
    <t>1774,79+СбН</t>
  </si>
  <si>
    <t>1909,77+СбН</t>
  </si>
  <si>
    <t>2139,6+СбН</t>
  </si>
  <si>
    <t>2438,02+СбН</t>
  </si>
  <si>
    <t>2482,54+СбН</t>
  </si>
  <si>
    <t>2480,72+СбН</t>
  </si>
  <si>
    <t>2464,49+СбН</t>
  </si>
  <si>
    <t>2465,2+СбН</t>
  </si>
  <si>
    <t>2476,36+СбН</t>
  </si>
  <si>
    <t>2476,13+СбН</t>
  </si>
  <si>
    <t>2477,2+СбН</t>
  </si>
  <si>
    <t>2474,26+СбН</t>
  </si>
  <si>
    <t>2469,89+СбН</t>
  </si>
  <si>
    <t>2457,68+СбН</t>
  </si>
  <si>
    <t>2501,68+СбН</t>
  </si>
  <si>
    <t>2541,27+СбН</t>
  </si>
  <si>
    <t>2463,23+СбН</t>
  </si>
  <si>
    <t>2142,89+СбН</t>
  </si>
  <si>
    <t>1956,82+СбН</t>
  </si>
  <si>
    <t>1406,54+СбН</t>
  </si>
  <si>
    <t>1464,38+СбН</t>
  </si>
  <si>
    <t>1357,03+СбН</t>
  </si>
  <si>
    <t>1388,26+СбН</t>
  </si>
  <si>
    <t>1590,86+СбН</t>
  </si>
  <si>
    <t>1782,18+СбН</t>
  </si>
  <si>
    <t>1925,3+СбН</t>
  </si>
  <si>
    <t>2116,88+СбН</t>
  </si>
  <si>
    <t>2308,32+СбН</t>
  </si>
  <si>
    <t>2386,51+СбН</t>
  </si>
  <si>
    <t>2388,78+СбН</t>
  </si>
  <si>
    <t>2170,13+СбН</t>
  </si>
  <si>
    <t>2164,73+СбН</t>
  </si>
  <si>
    <t>2186,29+СбН</t>
  </si>
  <si>
    <t>2201,21+СбН</t>
  </si>
  <si>
    <t>2385,18+СбН</t>
  </si>
  <si>
    <t>2391,55+СбН</t>
  </si>
  <si>
    <t>2376,23+СбН</t>
  </si>
  <si>
    <t>2386,68+СбН</t>
  </si>
  <si>
    <t>2434,61+СбН</t>
  </si>
  <si>
    <t>2513,22+СбН</t>
  </si>
  <si>
    <t>2328,04+СбН</t>
  </si>
  <si>
    <t>2167,75+СбН</t>
  </si>
  <si>
    <t>1781,57+СбН</t>
  </si>
  <si>
    <t>787,82+СбН</t>
  </si>
  <si>
    <t>780,46+СбН</t>
  </si>
  <si>
    <t>778,28+СбН</t>
  </si>
  <si>
    <t>777,81+СбН</t>
  </si>
  <si>
    <t>801,74+СбН</t>
  </si>
  <si>
    <t>781,73+СбН</t>
  </si>
  <si>
    <t>1772,58+СбН</t>
  </si>
  <si>
    <t>1812+СбН</t>
  </si>
  <si>
    <t>1964,36+СбН</t>
  </si>
  <si>
    <t>1998,06+СбН</t>
  </si>
  <si>
    <t>1965,61+СбН</t>
  </si>
  <si>
    <t>1929,87+СбН</t>
  </si>
  <si>
    <t>1948,96+СбН</t>
  </si>
  <si>
    <t>1963,79+СбН</t>
  </si>
  <si>
    <t>1970,09+СбН</t>
  </si>
  <si>
    <t>1978,81+СбН</t>
  </si>
  <si>
    <t>2287,24+СбН</t>
  </si>
  <si>
    <t>2310,34+СбН</t>
  </si>
  <si>
    <t>2301,93+СбН</t>
  </si>
  <si>
    <t>2349,77+СбН</t>
  </si>
  <si>
    <t>2463,8+СбН</t>
  </si>
  <si>
    <t>2444,3+СбН</t>
  </si>
  <si>
    <t>2345,57+СбН</t>
  </si>
  <si>
    <t>2078,01+СбН</t>
  </si>
  <si>
    <t>1890,27+СбН</t>
  </si>
  <si>
    <t>1785,54+СбН</t>
  </si>
  <si>
    <t>1761,16+СбН</t>
  </si>
  <si>
    <t>1743,71+СбН</t>
  </si>
  <si>
    <t>1741,5+СбН</t>
  </si>
  <si>
    <t>1764,29+СбН</t>
  </si>
  <si>
    <t>1726,96+СбН</t>
  </si>
  <si>
    <t>1778,88+СбН</t>
  </si>
  <si>
    <t>1974,82+СбН</t>
  </si>
  <si>
    <t>2146,71+СбН</t>
  </si>
  <si>
    <t>2166,37+СбН</t>
  </si>
  <si>
    <t>2155,29+СбН</t>
  </si>
  <si>
    <t>2154,58+СбН</t>
  </si>
  <si>
    <t>2152,59+СбН</t>
  </si>
  <si>
    <t>2161,69+СбН</t>
  </si>
  <si>
    <t>2172,21+СбН</t>
  </si>
  <si>
    <t>2187,66+СбН</t>
  </si>
  <si>
    <t>2221,1+СбН</t>
  </si>
  <si>
    <t>2245,09+СбН</t>
  </si>
  <si>
    <t>2284,33+СбН</t>
  </si>
  <si>
    <t>2394,23+СбН</t>
  </si>
  <si>
    <t>2258,43+СбН</t>
  </si>
  <si>
    <t>2085,58+СбН</t>
  </si>
  <si>
    <t>1911,23+СбН</t>
  </si>
  <si>
    <t>1885,59+СбН</t>
  </si>
  <si>
    <t>1785,48+СбН</t>
  </si>
  <si>
    <t>1725,17+СбН</t>
  </si>
  <si>
    <t>1714,56+СбН</t>
  </si>
  <si>
    <t>1719,1+СбН</t>
  </si>
  <si>
    <t>1733,51+СбН</t>
  </si>
  <si>
    <t>1730,88+СбН</t>
  </si>
  <si>
    <t>1799,59+СбН</t>
  </si>
  <si>
    <t>2026,36+СбН</t>
  </si>
  <si>
    <t>2178,82+СбН</t>
  </si>
  <si>
    <t>2211,43+СбН</t>
  </si>
  <si>
    <t>2195,71+СбН</t>
  </si>
  <si>
    <t>2175,51+СбН</t>
  </si>
  <si>
    <t>2187,33+СбН</t>
  </si>
  <si>
    <t>2183,33+СбН</t>
  </si>
  <si>
    <t>2182,69+СбН</t>
  </si>
  <si>
    <t>2187,59+СбН</t>
  </si>
  <si>
    <t>2223,26+СбН</t>
  </si>
  <si>
    <t>2242,43+СбН</t>
  </si>
  <si>
    <t>2279,13+СбН</t>
  </si>
  <si>
    <t>2383,72+СбН</t>
  </si>
  <si>
    <t>2283,96+СбН</t>
  </si>
  <si>
    <t>2133,46+СбН</t>
  </si>
  <si>
    <t>1940,19+СбН</t>
  </si>
  <si>
    <t>1918,61+СбН</t>
  </si>
  <si>
    <t>1803,8+СбН</t>
  </si>
  <si>
    <t>1779,51+СбН</t>
  </si>
  <si>
    <t>1766,8+СбН</t>
  </si>
  <si>
    <t>1751,92+СбН</t>
  </si>
  <si>
    <t>1746,03+СбН</t>
  </si>
  <si>
    <t>1738,23+СбН</t>
  </si>
  <si>
    <t>1828,31+СбН</t>
  </si>
  <si>
    <t>2035,84+СбН</t>
  </si>
  <si>
    <t>2316,19+СбН</t>
  </si>
  <si>
    <t>2339,44+СбН</t>
  </si>
  <si>
    <t>2322,45+СбН</t>
  </si>
  <si>
    <t>2296,12+СбН</t>
  </si>
  <si>
    <t>2306,48+СбН</t>
  </si>
  <si>
    <t>2301,16+СбН</t>
  </si>
  <si>
    <t>2310,92+СбН</t>
  </si>
  <si>
    <t>2314,65+СбН</t>
  </si>
  <si>
    <t>2336,19+СбН</t>
  </si>
  <si>
    <t>2364,16+СбН</t>
  </si>
  <si>
    <t>2404,89+СбН</t>
  </si>
  <si>
    <t>2482,23+СбН</t>
  </si>
  <si>
    <t>2418,06+СбН</t>
  </si>
  <si>
    <t>2280,95+СбН</t>
  </si>
  <si>
    <t>2005,76+СбН</t>
  </si>
  <si>
    <t>1957,49+СбН</t>
  </si>
  <si>
    <t>1842,84+СбН</t>
  </si>
  <si>
    <t>1766,48+СбН</t>
  </si>
  <si>
    <t>1729,41+СбН</t>
  </si>
  <si>
    <t>1716,9+СбН</t>
  </si>
  <si>
    <t>1729,9+СбН</t>
  </si>
  <si>
    <t>1680,02+СбН</t>
  </si>
  <si>
    <t>1771,6+СбН</t>
  </si>
  <si>
    <t>1913,31+СбН</t>
  </si>
  <si>
    <t>2039,85+СбН</t>
  </si>
  <si>
    <t>2077,74+СбН</t>
  </si>
  <si>
    <t>1906,21+СбН</t>
  </si>
  <si>
    <t>1883,84+СбН</t>
  </si>
  <si>
    <t>1909,32+СбН</t>
  </si>
  <si>
    <t>1898,29+СбН</t>
  </si>
  <si>
    <t>1911,63+СбН</t>
  </si>
  <si>
    <t>1935,99+СбН</t>
  </si>
  <si>
    <t>2169,01+СбН</t>
  </si>
  <si>
    <t>2203,34+СбН</t>
  </si>
  <si>
    <t>2283,37+СбН</t>
  </si>
  <si>
    <t>2316,29+СбН</t>
  </si>
  <si>
    <t>2284,03+СбН</t>
  </si>
  <si>
    <t>2059,02+СбН</t>
  </si>
  <si>
    <t>1887,52+СбН</t>
  </si>
  <si>
    <t>1882,7+СбН</t>
  </si>
  <si>
    <t>1777,78+СбН</t>
  </si>
  <si>
    <t>1736,92+СбН</t>
  </si>
  <si>
    <t>1725,75+СбН</t>
  </si>
  <si>
    <t>1715,08+СбН</t>
  </si>
  <si>
    <t>1779,26+СбН</t>
  </si>
  <si>
    <t>1933,9+СбН</t>
  </si>
  <si>
    <t>2167,24+СбН</t>
  </si>
  <si>
    <t>2417,16+СбН</t>
  </si>
  <si>
    <t>2601,09+СбН</t>
  </si>
  <si>
    <t>2712,81+СбН</t>
  </si>
  <si>
    <t>2473,9+СбН</t>
  </si>
  <si>
    <t>2475,78+СбН</t>
  </si>
  <si>
    <t>2489,37+СбН</t>
  </si>
  <si>
    <t>2460,28+СбН</t>
  </si>
  <si>
    <t>2434,35+СбН</t>
  </si>
  <si>
    <t>2428,22+СбН</t>
  </si>
  <si>
    <t>2406+СбН</t>
  </si>
  <si>
    <t>2402,58+СбН</t>
  </si>
  <si>
    <t>2418,89+СбН</t>
  </si>
  <si>
    <t>2482,87+СбН</t>
  </si>
  <si>
    <t>2397,55+СбН</t>
  </si>
  <si>
    <t>2088,21+СбН</t>
  </si>
  <si>
    <t>1896,78+СбН</t>
  </si>
  <si>
    <t>1825,21+СбН</t>
  </si>
  <si>
    <t>1754,28+СбН</t>
  </si>
  <si>
    <t>1724,38+СбН</t>
  </si>
  <si>
    <t>1715,74+СбН</t>
  </si>
  <si>
    <t>1733,39+СбН</t>
  </si>
  <si>
    <t>1751,08+СбН</t>
  </si>
  <si>
    <t>1761,4+СбН</t>
  </si>
  <si>
    <t>1971,25+СбН</t>
  </si>
  <si>
    <t>2290,56+СбН</t>
  </si>
  <si>
    <t>2396,91+СбН</t>
  </si>
  <si>
    <t>2415,08+СбН</t>
  </si>
  <si>
    <t>2397,03+СбН</t>
  </si>
  <si>
    <t>2393,62+СбН</t>
  </si>
  <si>
    <t>2398,39+СбН</t>
  </si>
  <si>
    <t>2393,59+СбН</t>
  </si>
  <si>
    <t>2396,86+СбН</t>
  </si>
  <si>
    <t>2394,33+СбН</t>
  </si>
  <si>
    <t>2399,68+СбН</t>
  </si>
  <si>
    <t>2400,12+СбН</t>
  </si>
  <si>
    <t>2360,7+СбН</t>
  </si>
  <si>
    <t>2444,31+СбН</t>
  </si>
  <si>
    <t>2433,25+СбН</t>
  </si>
  <si>
    <t>2175,19+СбН</t>
  </si>
  <si>
    <t>1984,28+СбН</t>
  </si>
  <si>
    <t>1910,31+СбН</t>
  </si>
  <si>
    <t>1796,17+СбН</t>
  </si>
  <si>
    <t>1793,89+СбН</t>
  </si>
  <si>
    <t>1791,68+СбН</t>
  </si>
  <si>
    <t>1804+СбН</t>
  </si>
  <si>
    <t>1813,26+СбН</t>
  </si>
  <si>
    <t>1815,59+СбН</t>
  </si>
  <si>
    <t>2251,08+СбН</t>
  </si>
  <si>
    <t>2493,2+СбН</t>
  </si>
  <si>
    <t>2589,72+СбН</t>
  </si>
  <si>
    <t>2599,08+СбН</t>
  </si>
  <si>
    <t>2570,92+СбН</t>
  </si>
  <si>
    <t>2574,06+СбН</t>
  </si>
  <si>
    <t>2602,02+СбН</t>
  </si>
  <si>
    <t>2585,67+СбН</t>
  </si>
  <si>
    <t>2587,83+СбН</t>
  </si>
  <si>
    <t>2574,46+СбН</t>
  </si>
  <si>
    <t>2544,98+СбН</t>
  </si>
  <si>
    <t>2534,26+СбН</t>
  </si>
  <si>
    <t>2467,71+СбН</t>
  </si>
  <si>
    <t>2535,63+СбН</t>
  </si>
  <si>
    <t>2547,13+СбН</t>
  </si>
  <si>
    <t>2218,58+СбН</t>
  </si>
  <si>
    <t>2047,08+СбН</t>
  </si>
  <si>
    <t>1854,63+СбН</t>
  </si>
  <si>
    <t>1774,16+СбН</t>
  </si>
  <si>
    <t>1756,43+СбН</t>
  </si>
  <si>
    <t>1756,2+СбН</t>
  </si>
  <si>
    <t>1777,81+СбН</t>
  </si>
  <si>
    <t>1807,65+СбН</t>
  </si>
  <si>
    <t>1859,68+СбН</t>
  </si>
  <si>
    <t>2067,1+СбН</t>
  </si>
  <si>
    <t>2438,11+СбН</t>
  </si>
  <si>
    <t>2476,82+СбН</t>
  </si>
  <si>
    <t>2471,64+СбН</t>
  </si>
  <si>
    <t>2429,65+СбН</t>
  </si>
  <si>
    <t>2409,41+СбН</t>
  </si>
  <si>
    <t>2428,94+СбН</t>
  </si>
  <si>
    <t>2437,19+СбН</t>
  </si>
  <si>
    <t>2462,27+СбН</t>
  </si>
  <si>
    <t>2448,16+СбН</t>
  </si>
  <si>
    <t>2442,79+СбН</t>
  </si>
  <si>
    <t>2431,66+СбН</t>
  </si>
  <si>
    <t>2419,27+СбН</t>
  </si>
  <si>
    <t>2495,78+СбН</t>
  </si>
  <si>
    <t>2497,26+СбН</t>
  </si>
  <si>
    <t>2213+СбН</t>
  </si>
  <si>
    <t>1972,79+СбН</t>
  </si>
  <si>
    <t>1844,02+СбН</t>
  </si>
  <si>
    <t>1759,65+СбН</t>
  </si>
  <si>
    <t>1760,19+СбН</t>
  </si>
  <si>
    <t>1711,26+СбН</t>
  </si>
  <si>
    <t>1771,38+СбН</t>
  </si>
  <si>
    <t>1779,92+СбН</t>
  </si>
  <si>
    <t>1916,84+СбН</t>
  </si>
  <si>
    <t>2258,03+СбН</t>
  </si>
  <si>
    <t>2543,92+СбН</t>
  </si>
  <si>
    <t>2607,75+СбН</t>
  </si>
  <si>
    <t>2618,31+СбН</t>
  </si>
  <si>
    <t>2576,71+СбН</t>
  </si>
  <si>
    <t>2560+СбН</t>
  </si>
  <si>
    <t>2588,85+СбН</t>
  </si>
  <si>
    <t>2589,43+СбН</t>
  </si>
  <si>
    <t>2572,2+СбН</t>
  </si>
  <si>
    <t>2583,26+СбН</t>
  </si>
  <si>
    <t>2593,98+СбН</t>
  </si>
  <si>
    <t>2591,36+СбН</t>
  </si>
  <si>
    <t>2568,77+СбН</t>
  </si>
  <si>
    <t>2594,88+СбН</t>
  </si>
  <si>
    <t>2625,39+СбН</t>
  </si>
  <si>
    <t>2514,17+СбН</t>
  </si>
  <si>
    <t>2057,75+СбН</t>
  </si>
  <si>
    <t>2074,17+СбН</t>
  </si>
  <si>
    <t>1825,65+СбН</t>
  </si>
  <si>
    <t>1864,53+СбН</t>
  </si>
  <si>
    <t>1846,16+СбН</t>
  </si>
  <si>
    <t>1813,27+СбН</t>
  </si>
  <si>
    <t>1823,92+СбН</t>
  </si>
  <si>
    <t>1813,43+СбН</t>
  </si>
  <si>
    <t>2074,05+СбН</t>
  </si>
  <si>
    <t>2364,27+СбН</t>
  </si>
  <si>
    <t>2518,13+СбН</t>
  </si>
  <si>
    <t>2567,42+СбН</t>
  </si>
  <si>
    <t>2563,07+СбН</t>
  </si>
  <si>
    <t>2585,94+СбН</t>
  </si>
  <si>
    <t>2584,47+СбН</t>
  </si>
  <si>
    <t>2572,13+СбН</t>
  </si>
  <si>
    <t>2567,65+СбН</t>
  </si>
  <si>
    <t>2562,13+СбН</t>
  </si>
  <si>
    <t>2544,85+СбН</t>
  </si>
  <si>
    <t>2524,53+СбН</t>
  </si>
  <si>
    <t>2505,13+СбН</t>
  </si>
  <si>
    <t>2569,31+СбН</t>
  </si>
  <si>
    <t>2589,38+СбН</t>
  </si>
  <si>
    <t>2423,4+СбН</t>
  </si>
  <si>
    <t>2087,17+СбН</t>
  </si>
  <si>
    <t>2002,63+СбН</t>
  </si>
  <si>
    <t>1807,74+СбН</t>
  </si>
  <si>
    <t>1799,72+СбН</t>
  </si>
  <si>
    <t>1791,07+СбН</t>
  </si>
  <si>
    <t>1778,02+СбН</t>
  </si>
  <si>
    <t>1762,17+СбН</t>
  </si>
  <si>
    <t>1691,29+СбН</t>
  </si>
  <si>
    <t>1897,8+СбН</t>
  </si>
  <si>
    <t>2109,3+СбН</t>
  </si>
  <si>
    <t>2305,16+СбН</t>
  </si>
  <si>
    <t>2351,93+СбН</t>
  </si>
  <si>
    <t>2327,33+СбН</t>
  </si>
  <si>
    <t>2318,77+СбН</t>
  </si>
  <si>
    <t>2333,77+СбН</t>
  </si>
  <si>
    <t>2341,88+СбН</t>
  </si>
  <si>
    <t>2361,71+СбН</t>
  </si>
  <si>
    <t>2392,09+СбН</t>
  </si>
  <si>
    <t>2419,64+СбН</t>
  </si>
  <si>
    <t>2490,34+СбН</t>
  </si>
  <si>
    <t>2558,86+СбН</t>
  </si>
  <si>
    <t>2637,23+СбН</t>
  </si>
  <si>
    <t>2572,93+СбН</t>
  </si>
  <si>
    <t>2442,61+СбН</t>
  </si>
  <si>
    <t>2087,02+СбН</t>
  </si>
  <si>
    <t>1915,35+СбН</t>
  </si>
  <si>
    <t>1784,26+СбН</t>
  </si>
  <si>
    <t>1701,11+СбН</t>
  </si>
  <si>
    <t>1692,23+СбН</t>
  </si>
  <si>
    <t>1689,55+СбН</t>
  </si>
  <si>
    <t>1773,13+СбН</t>
  </si>
  <si>
    <t>1919,45+СбН</t>
  </si>
  <si>
    <t>2241,67+СбН</t>
  </si>
  <si>
    <t>2499,01+СбН</t>
  </si>
  <si>
    <t>2609,17+СбН</t>
  </si>
  <si>
    <t>2605,18+СбН</t>
  </si>
  <si>
    <t>2564,95+СбН</t>
  </si>
  <si>
    <t>2528,31+СбН</t>
  </si>
  <si>
    <t>2566,24+СбН</t>
  </si>
  <si>
    <t>2530,68+СбН</t>
  </si>
  <si>
    <t>2525,53+СбН</t>
  </si>
  <si>
    <t>2539,11+СбН</t>
  </si>
  <si>
    <t>2579,06+СбН</t>
  </si>
  <si>
    <t>2565,8+СбН</t>
  </si>
  <si>
    <t>2503,58+СбН</t>
  </si>
  <si>
    <t>2547,88+СбН</t>
  </si>
  <si>
    <t>2528,36+СбН</t>
  </si>
  <si>
    <t>2177,67+СбН</t>
  </si>
  <si>
    <t>1955,33+СбН</t>
  </si>
  <si>
    <t>1881,75+СбН</t>
  </si>
  <si>
    <t>1775,8+СбН</t>
  </si>
  <si>
    <t>1679,69+СбН</t>
  </si>
  <si>
    <t>1598,93+СбН</t>
  </si>
  <si>
    <t>1650,51+СбН</t>
  </si>
  <si>
    <t>1752,61+СбН</t>
  </si>
  <si>
    <t>1922,91+СбН</t>
  </si>
  <si>
    <t>2074,71+СбН</t>
  </si>
  <si>
    <t>2362,33+СбН</t>
  </si>
  <si>
    <t>2424,58+СбН</t>
  </si>
  <si>
    <t>2430,47+СбН</t>
  </si>
  <si>
    <t>2317,43+СбН</t>
  </si>
  <si>
    <t>2296,16+СбН</t>
  </si>
  <si>
    <t>2307,4+СбН</t>
  </si>
  <si>
    <t>2308,53+СбН</t>
  </si>
  <si>
    <t>2290,38+СбН</t>
  </si>
  <si>
    <t>2331,84+СбН</t>
  </si>
  <si>
    <t>2325,92+СбН</t>
  </si>
  <si>
    <t>2361,43+СбН</t>
  </si>
  <si>
    <t>2308,58+СбН</t>
  </si>
  <si>
    <t>2385+СбН</t>
  </si>
  <si>
    <t>2432,39+СбН</t>
  </si>
  <si>
    <t>2182,2+СбН</t>
  </si>
  <si>
    <t>1896,14+СбН</t>
  </si>
  <si>
    <t>1773,5+СбН</t>
  </si>
  <si>
    <t>1628,2+СбН</t>
  </si>
  <si>
    <t>1526,72+СбН</t>
  </si>
  <si>
    <t>1493,76+СбН</t>
  </si>
  <si>
    <t>1502,54+СбН</t>
  </si>
  <si>
    <t>1640,52+СбН</t>
  </si>
  <si>
    <t>1860,1+СбН</t>
  </si>
  <si>
    <t>2037,26+СбН</t>
  </si>
  <si>
    <t>2057,79+СбН</t>
  </si>
  <si>
    <t>2079,42+СбН</t>
  </si>
  <si>
    <t>2071,15+СбН</t>
  </si>
  <si>
    <t>2054,84+СбН</t>
  </si>
  <si>
    <t>2061,33+СбН</t>
  </si>
  <si>
    <t>2070,56+СбН</t>
  </si>
  <si>
    <t>2073,9+СбН</t>
  </si>
  <si>
    <t>2078,49+СбН</t>
  </si>
  <si>
    <t>2271,7+СбН</t>
  </si>
  <si>
    <t>2313,27+СбН</t>
  </si>
  <si>
    <t>2329,47+СбН</t>
  </si>
  <si>
    <t>2285,99+СбН</t>
  </si>
  <si>
    <t>2332,74+СбН</t>
  </si>
  <si>
    <t>2346,91+СбН</t>
  </si>
  <si>
    <t>2072,88+СбН</t>
  </si>
  <si>
    <t>1845,89+СбН</t>
  </si>
  <si>
    <t>834,53+СбН</t>
  </si>
  <si>
    <t>823,57+СбН</t>
  </si>
  <si>
    <t>818,31+СбН</t>
  </si>
  <si>
    <t>816,13+СбН</t>
  </si>
  <si>
    <t>809,27+СбН</t>
  </si>
  <si>
    <t>819,81+СбН</t>
  </si>
  <si>
    <t>849,45+СбН</t>
  </si>
  <si>
    <t>1948,41+СбН</t>
  </si>
  <si>
    <t>2051,31+СбН</t>
  </si>
  <si>
    <t>2067,25+СбН</t>
  </si>
  <si>
    <t>2065,81+СбН</t>
  </si>
  <si>
    <t>2030,41+СбН</t>
  </si>
  <si>
    <t>2033,46+СбН</t>
  </si>
  <si>
    <t>2047,15+СбН</t>
  </si>
  <si>
    <t>2027,68+СбН</t>
  </si>
  <si>
    <t>2022,42+СбН</t>
  </si>
  <si>
    <t>2034,69+СбН</t>
  </si>
  <si>
    <t>2017,01+СбН</t>
  </si>
  <si>
    <t>2028,73+СбН</t>
  </si>
  <si>
    <t>2054,05+СбН</t>
  </si>
  <si>
    <t>2302,76+СбН</t>
  </si>
  <si>
    <t>2206,11+СбН</t>
  </si>
  <si>
    <t>1919,87+СбН</t>
  </si>
  <si>
    <t>827,68+СбН</t>
  </si>
  <si>
    <t>789,37+СбН</t>
  </si>
  <si>
    <t>826,21+СбН</t>
  </si>
  <si>
    <t>820,58+СбН</t>
  </si>
  <si>
    <t>817,38+СбН</t>
  </si>
  <si>
    <t>811,67+СбН</t>
  </si>
  <si>
    <t>826,67+СбН</t>
  </si>
  <si>
    <t>848,34+СбН</t>
  </si>
  <si>
    <t>866,84+СбН</t>
  </si>
  <si>
    <t>892,02+СбН</t>
  </si>
  <si>
    <t>895,91+СбН</t>
  </si>
  <si>
    <t>896,44+СбН</t>
  </si>
  <si>
    <t>897,93+СбН</t>
  </si>
  <si>
    <t>902,34+СбН</t>
  </si>
  <si>
    <t>906,57+СбН</t>
  </si>
  <si>
    <t>904,57+СбН</t>
  </si>
  <si>
    <t>904,27+СбН</t>
  </si>
  <si>
    <t>898,2+СбН</t>
  </si>
  <si>
    <t>894,38+СбН</t>
  </si>
  <si>
    <t>1569,4+СбН</t>
  </si>
  <si>
    <t>1890,09+СбН</t>
  </si>
  <si>
    <t>2255,32+СбН</t>
  </si>
  <si>
    <t>2000,36+СбН</t>
  </si>
  <si>
    <t>812,63+СбН</t>
  </si>
  <si>
    <t>796,16+СбН</t>
  </si>
  <si>
    <t>798,8+СбН</t>
  </si>
  <si>
    <t>794,18+СбН</t>
  </si>
  <si>
    <t>792,3+СбН</t>
  </si>
  <si>
    <t>790,32+СбН</t>
  </si>
  <si>
    <t>837,37+СбН</t>
  </si>
  <si>
    <t>840,52+СбН</t>
  </si>
  <si>
    <t>844,41+СбН</t>
  </si>
  <si>
    <t>855,99+СбН</t>
  </si>
  <si>
    <t>886,74+СбН</t>
  </si>
  <si>
    <t>890,44+СбН</t>
  </si>
  <si>
    <t>895,71+СбН</t>
  </si>
  <si>
    <t>895,48+СбН</t>
  </si>
  <si>
    <t>870,08+СбН</t>
  </si>
  <si>
    <t>861,08+СбН</t>
  </si>
  <si>
    <t>866,44+СбН</t>
  </si>
  <si>
    <t>872,09+СбН</t>
  </si>
  <si>
    <t>1717,66+СбН</t>
  </si>
  <si>
    <t>1774,02+СбН</t>
  </si>
  <si>
    <t>1758,1+СбН</t>
  </si>
  <si>
    <t>1821,41+СбН</t>
  </si>
  <si>
    <t>2071,98+СбН</t>
  </si>
  <si>
    <t>1936,17+СбН</t>
  </si>
  <si>
    <t>1714,15+СбН</t>
  </si>
  <si>
    <t>796,87+СбН</t>
  </si>
  <si>
    <t>793,77+СбН</t>
  </si>
  <si>
    <t>791,32+СбН</t>
  </si>
  <si>
    <t>803,86+СбН</t>
  </si>
  <si>
    <t>784,28+СбН</t>
  </si>
  <si>
    <t>825,22+СбН</t>
  </si>
  <si>
    <t>834,33+СбН</t>
  </si>
  <si>
    <t>821,22+СбН</t>
  </si>
  <si>
    <t>847,03+СбН</t>
  </si>
  <si>
    <t>865,06+СбН</t>
  </si>
  <si>
    <t>1766,63+СбН</t>
  </si>
  <si>
    <t>1781,83+СбН</t>
  </si>
  <si>
    <t>1779,73+СбН</t>
  </si>
  <si>
    <t>1798,79+СбН</t>
  </si>
  <si>
    <t>1815,78+СбН</t>
  </si>
  <si>
    <t>1823,68+СбН</t>
  </si>
  <si>
    <t>2041,04+СбН</t>
  </si>
  <si>
    <t>2131,69+СбН</t>
  </si>
  <si>
    <t>2141,39+СбН</t>
  </si>
  <si>
    <t>2359,18+СбН</t>
  </si>
  <si>
    <t>2372,87+СбН</t>
  </si>
  <si>
    <t>2595,42+СбН</t>
  </si>
  <si>
    <t>2570,78+СбН</t>
  </si>
  <si>
    <t>1984,07+СбН</t>
  </si>
  <si>
    <t>1420,05+СбН</t>
  </si>
  <si>
    <t>1826,9+СбН</t>
  </si>
  <si>
    <t>827,34+СбН</t>
  </si>
  <si>
    <t>1177,33+СбН</t>
  </si>
  <si>
    <t>1539,41+СбН</t>
  </si>
  <si>
    <t>1489,28+СбН</t>
  </si>
  <si>
    <t>1658,87+СбН</t>
  </si>
  <si>
    <t>1792,1+СбН</t>
  </si>
  <si>
    <t>2037,47+СбН</t>
  </si>
  <si>
    <t>2358,9+СбН</t>
  </si>
  <si>
    <t>2522,29+СбН</t>
  </si>
  <si>
    <t>2519,62+СбН</t>
  </si>
  <si>
    <t>2382,98+СбН</t>
  </si>
  <si>
    <t>2384,85+СбН</t>
  </si>
  <si>
    <t>2399,28+СбН</t>
  </si>
  <si>
    <t>2406,68+СбН</t>
  </si>
  <si>
    <t>2464,65+СбН</t>
  </si>
  <si>
    <t>2487,86+СбН</t>
  </si>
  <si>
    <t>2458,22+СбН</t>
  </si>
  <si>
    <t>2408,93+СбН</t>
  </si>
  <si>
    <t>2374,55+СбН</t>
  </si>
  <si>
    <t>2426,01+СбН</t>
  </si>
  <si>
    <t>2347,07+СбН</t>
  </si>
  <si>
    <t>2071,02+СбН</t>
  </si>
  <si>
    <t>1898,72+СбН</t>
  </si>
  <si>
    <t>1641,09+СбН</t>
  </si>
  <si>
    <t>814,16+СбН</t>
  </si>
  <si>
    <t>805,93+СбН</t>
  </si>
  <si>
    <t>751,91+СбН</t>
  </si>
  <si>
    <t>750,82+СбН</t>
  </si>
  <si>
    <t>807,14+СбН</t>
  </si>
  <si>
    <t>837,94+СбН</t>
  </si>
  <si>
    <t>857,41+СбН</t>
  </si>
  <si>
    <t>2042,21+СбН</t>
  </si>
  <si>
    <t>2150,13+СбН</t>
  </si>
  <si>
    <t>2164,12+СбН</t>
  </si>
  <si>
    <t>2130,2+СбН</t>
  </si>
  <si>
    <t>2123,03+СбН</t>
  </si>
  <si>
    <t>2138,07+СбН</t>
  </si>
  <si>
    <t>2138,08+СбН</t>
  </si>
  <si>
    <t>2159,65+СбН</t>
  </si>
  <si>
    <t>2445,06+СбН</t>
  </si>
  <si>
    <t>2195,53+СбН</t>
  </si>
  <si>
    <t>2429,28+СбН</t>
  </si>
  <si>
    <t>2345,28+СбН</t>
  </si>
  <si>
    <t>2390,56+СбН</t>
  </si>
  <si>
    <t>2341,77+СбН</t>
  </si>
  <si>
    <t>2073,58+СбН</t>
  </si>
  <si>
    <t>1854,08+СбН</t>
  </si>
  <si>
    <t>1794,31+СбН</t>
  </si>
  <si>
    <t>1655,75+СбН</t>
  </si>
  <si>
    <t>1470,02+СбН</t>
  </si>
  <si>
    <t>1374,45+СбН</t>
  </si>
  <si>
    <t>1361,14+СбН</t>
  </si>
  <si>
    <t>1627,95+СбН</t>
  </si>
  <si>
    <t>1466,12+СбН</t>
  </si>
  <si>
    <t>1957,74+СбН</t>
  </si>
  <si>
    <t>2164,53+СбН</t>
  </si>
  <si>
    <t>2474,24+СбН</t>
  </si>
  <si>
    <t>2446,06+СбН</t>
  </si>
  <si>
    <t>2414,45+СбН</t>
  </si>
  <si>
    <t>2404,04+СбН</t>
  </si>
  <si>
    <t>2428,15+СбН</t>
  </si>
  <si>
    <t>2442,11+СбН</t>
  </si>
  <si>
    <t>2447,08+СбН</t>
  </si>
  <si>
    <t>2479,89+СбН</t>
  </si>
  <si>
    <t>2485,26+СбН</t>
  </si>
  <si>
    <t>2485,33+СбН</t>
  </si>
  <si>
    <t>2399,18+СбН</t>
  </si>
  <si>
    <t>2400,64+СбН</t>
  </si>
  <si>
    <t>2338,07+СбН</t>
  </si>
  <si>
    <t>2075,52+СбН</t>
  </si>
  <si>
    <t>1917,12+СбН</t>
  </si>
  <si>
    <t>1763,74+СбН</t>
  </si>
  <si>
    <t>1651,9+СбН</t>
  </si>
  <si>
    <t>1507,5+СбН</t>
  </si>
  <si>
    <t>1413,14+СбН</t>
  </si>
  <si>
    <t>1426,3+СбН</t>
  </si>
  <si>
    <t>1694,08+СбН</t>
  </si>
  <si>
    <t>1761,41+СбН</t>
  </si>
  <si>
    <t>2031,76+СбН</t>
  </si>
  <si>
    <t>2394,82+СбН</t>
  </si>
  <si>
    <t>2501,39+СбН</t>
  </si>
  <si>
    <t>2481,51+СбН</t>
  </si>
  <si>
    <t>2426,34+СбН</t>
  </si>
  <si>
    <t>2476,37+СбН</t>
  </si>
  <si>
    <t>2477,02+СбН</t>
  </si>
  <si>
    <t>2484,9+СбН</t>
  </si>
  <si>
    <t>2460,55+СбН</t>
  </si>
  <si>
    <t>2470,15+СбН</t>
  </si>
  <si>
    <t>2481,8+СбН</t>
  </si>
  <si>
    <t>2442,74+СбН</t>
  </si>
  <si>
    <t>2432,53+СбН</t>
  </si>
  <si>
    <t>2401,55+СбН</t>
  </si>
  <si>
    <t>2060,48+СбН</t>
  </si>
  <si>
    <t>1866,07+СбН</t>
  </si>
  <si>
    <t>1748,48+СбН</t>
  </si>
  <si>
    <t>1544,65+СбН</t>
  </si>
  <si>
    <t>1499,35+СбН</t>
  </si>
  <si>
    <t>1413,71+СбН</t>
  </si>
  <si>
    <t>1373,43+СбН</t>
  </si>
  <si>
    <t>1665,65+СбН</t>
  </si>
  <si>
    <t>1776,39+СбН</t>
  </si>
  <si>
    <t>2065,58+СбН</t>
  </si>
  <si>
    <t>2432,76+СбН</t>
  </si>
  <si>
    <t>2588,21+СбН</t>
  </si>
  <si>
    <t>2626,25+СбН</t>
  </si>
  <si>
    <t>2543,57+СбН</t>
  </si>
  <si>
    <t>2576,84+СбН</t>
  </si>
  <si>
    <t>2628,73+СбН</t>
  </si>
  <si>
    <t>2634,88+СбН</t>
  </si>
  <si>
    <t>2646,72+СбН</t>
  </si>
  <si>
    <t>2631,25+СбН</t>
  </si>
  <si>
    <t>2587,42+СбН</t>
  </si>
  <si>
    <t>2580,6+СбН</t>
  </si>
  <si>
    <t>2525,71+СбН</t>
  </si>
  <si>
    <t>2529,86+СбН</t>
  </si>
  <si>
    <t>2517,75+СбН</t>
  </si>
  <si>
    <t>2290,42+СбН</t>
  </si>
  <si>
    <t>1970,23+СбН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</si>
</sst>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7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0" fillId="0" borderId="0" xfId="0"/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F1" sqref="F1:M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50" t="s">
        <v>85</v>
      </c>
      <c r="B1" s="50"/>
      <c r="C1" s="50"/>
      <c r="D1" s="50"/>
      <c r="E1" s="50"/>
    </row>
    <row r="2" spans="1:5" x14ac:dyDescent="0.25">
      <c r="A2" s="3"/>
      <c r="B2" s="3"/>
      <c r="C2" s="3"/>
      <c r="D2" s="3"/>
      <c r="E2" s="3"/>
    </row>
    <row r="3" spans="1:5" x14ac:dyDescent="0.25">
      <c r="A3" s="51" t="s">
        <v>6</v>
      </c>
      <c r="B3" s="51"/>
      <c r="C3" s="51"/>
      <c r="D3" s="51"/>
      <c r="E3" s="51"/>
    </row>
    <row r="4" spans="1:5" x14ac:dyDescent="0.25">
      <c r="A4" s="50" t="s">
        <v>7</v>
      </c>
      <c r="B4" s="50"/>
      <c r="C4" s="50"/>
      <c r="D4" s="50"/>
      <c r="E4" s="50"/>
    </row>
    <row r="5" spans="1:5" x14ac:dyDescent="0.25">
      <c r="A5" s="3"/>
      <c r="B5" s="3"/>
      <c r="C5" s="3"/>
      <c r="D5" s="3"/>
      <c r="E5" s="3"/>
    </row>
    <row r="6" spans="1:5" x14ac:dyDescent="0.25">
      <c r="A6" s="50" t="s">
        <v>25</v>
      </c>
      <c r="B6" s="50"/>
      <c r="C6" s="50"/>
      <c r="D6" s="50"/>
      <c r="E6" s="50"/>
    </row>
    <row r="8" spans="1:5" x14ac:dyDescent="0.25">
      <c r="A8" s="55" t="s">
        <v>8</v>
      </c>
      <c r="B8" s="53"/>
      <c r="C8" s="53"/>
      <c r="D8" s="53"/>
      <c r="E8" s="54"/>
    </row>
    <row r="9" spans="1:5" x14ac:dyDescent="0.25">
      <c r="A9" s="52" t="s">
        <v>0</v>
      </c>
      <c r="B9" s="53" t="s">
        <v>1</v>
      </c>
      <c r="C9" s="53"/>
      <c r="D9" s="53"/>
      <c r="E9" s="54"/>
    </row>
    <row r="10" spans="1:5" x14ac:dyDescent="0.25">
      <c r="A10" s="52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87</v>
      </c>
      <c r="C11" s="8" t="s">
        <v>88</v>
      </c>
      <c r="D11" s="8" t="s">
        <v>89</v>
      </c>
      <c r="E11" s="8" t="s">
        <v>90</v>
      </c>
    </row>
    <row r="13" spans="1:5" x14ac:dyDescent="0.25">
      <c r="A13" s="50" t="s">
        <v>27</v>
      </c>
      <c r="B13" s="50"/>
      <c r="C13" s="50"/>
      <c r="D13" s="50"/>
      <c r="E13" s="50"/>
    </row>
    <row r="15" spans="1:5" x14ac:dyDescent="0.25">
      <c r="A15" s="55" t="s">
        <v>8</v>
      </c>
      <c r="B15" s="53"/>
      <c r="C15" s="53"/>
      <c r="D15" s="53"/>
      <c r="E15" s="54"/>
    </row>
    <row r="16" spans="1:5" x14ac:dyDescent="0.25">
      <c r="A16" s="52" t="s">
        <v>0</v>
      </c>
      <c r="B16" s="53" t="s">
        <v>1</v>
      </c>
      <c r="C16" s="53"/>
      <c r="D16" s="53"/>
      <c r="E16" s="54"/>
    </row>
    <row r="17" spans="1:5" x14ac:dyDescent="0.25">
      <c r="A17" s="52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91</v>
      </c>
      <c r="C18" s="8" t="s">
        <v>91</v>
      </c>
      <c r="D18" s="8" t="s">
        <v>91</v>
      </c>
      <c r="E18" s="8" t="s">
        <v>91</v>
      </c>
    </row>
    <row r="19" spans="1:5" ht="15.75" customHeight="1" x14ac:dyDescent="0.25"/>
    <row r="22" spans="1:5" x14ac:dyDescent="0.25">
      <c r="A22" s="49" t="s">
        <v>16</v>
      </c>
      <c r="B22" s="49"/>
      <c r="C22" s="49"/>
      <c r="D22" s="49"/>
      <c r="E22" s="49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F1" workbookViewId="0">
      <selection activeCell="I2" sqref="I1:P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50" t="s">
        <v>85</v>
      </c>
      <c r="B1" s="50"/>
      <c r="C1" s="50"/>
      <c r="D1" s="50"/>
      <c r="E1" s="50"/>
      <c r="F1" s="62"/>
      <c r="G1" s="62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51" t="s">
        <v>9</v>
      </c>
      <c r="B3" s="51"/>
      <c r="C3" s="51"/>
      <c r="D3" s="51"/>
      <c r="E3" s="51"/>
      <c r="F3" s="62"/>
      <c r="G3" s="62"/>
    </row>
    <row r="4" spans="1:7" x14ac:dyDescent="0.25">
      <c r="A4" s="50" t="s">
        <v>10</v>
      </c>
      <c r="B4" s="50"/>
      <c r="C4" s="50"/>
      <c r="D4" s="50"/>
      <c r="E4" s="50"/>
      <c r="F4" s="62"/>
      <c r="G4" s="62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50" t="s">
        <v>11</v>
      </c>
      <c r="B6" s="50"/>
      <c r="C6" s="50"/>
      <c r="D6" s="50"/>
      <c r="E6" s="50"/>
      <c r="F6" s="62"/>
      <c r="G6" s="62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50" t="s">
        <v>12</v>
      </c>
      <c r="B8" s="50"/>
      <c r="C8" s="50"/>
      <c r="D8" s="50"/>
      <c r="E8" s="50"/>
      <c r="F8" s="62"/>
      <c r="G8" s="62"/>
    </row>
    <row r="10" spans="1:7" ht="15.75" customHeight="1" x14ac:dyDescent="0.25">
      <c r="A10" s="57" t="s">
        <v>29</v>
      </c>
      <c r="B10" s="57" t="s">
        <v>30</v>
      </c>
      <c r="C10" s="57"/>
      <c r="D10" s="59" t="s">
        <v>31</v>
      </c>
      <c r="E10" s="59"/>
      <c r="F10" s="59"/>
      <c r="G10" s="59"/>
    </row>
    <row r="11" spans="1:7" x14ac:dyDescent="0.25">
      <c r="A11" s="58"/>
      <c r="B11" s="57"/>
      <c r="C11" s="57"/>
      <c r="D11" s="59"/>
      <c r="E11" s="59"/>
      <c r="F11" s="59"/>
      <c r="G11" s="59"/>
    </row>
    <row r="12" spans="1:7" ht="89.25" customHeight="1" x14ac:dyDescent="0.25">
      <c r="A12" s="58"/>
      <c r="B12" s="57"/>
      <c r="C12" s="57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60">
        <v>1</v>
      </c>
      <c r="B13" s="60"/>
      <c r="C13" s="60"/>
      <c r="D13" s="60" t="s">
        <v>33</v>
      </c>
      <c r="E13" s="60"/>
      <c r="F13" s="60"/>
      <c r="G13" s="60"/>
    </row>
    <row r="14" spans="1:7" x14ac:dyDescent="0.25">
      <c r="A14" s="45" t="s">
        <v>13</v>
      </c>
      <c r="B14" s="61" t="s">
        <v>28</v>
      </c>
      <c r="C14" s="61"/>
      <c r="D14" s="9" t="s">
        <v>92</v>
      </c>
      <c r="E14" s="9" t="s">
        <v>93</v>
      </c>
      <c r="F14" s="9" t="s">
        <v>94</v>
      </c>
      <c r="G14" s="9" t="s">
        <v>95</v>
      </c>
    </row>
    <row r="15" spans="1:7" x14ac:dyDescent="0.25">
      <c r="A15" s="46" t="s">
        <v>14</v>
      </c>
      <c r="B15" s="56" t="s">
        <v>28</v>
      </c>
      <c r="C15" s="56"/>
      <c r="D15" s="10" t="s">
        <v>96</v>
      </c>
      <c r="E15" s="10" t="s">
        <v>97</v>
      </c>
      <c r="F15" s="10" t="s">
        <v>98</v>
      </c>
      <c r="G15" s="10" t="s">
        <v>99</v>
      </c>
    </row>
    <row r="16" spans="1:7" x14ac:dyDescent="0.25">
      <c r="A16" s="45" t="s">
        <v>15</v>
      </c>
      <c r="B16" s="61" t="s">
        <v>28</v>
      </c>
      <c r="C16" s="61"/>
      <c r="D16" s="9" t="s">
        <v>100</v>
      </c>
      <c r="E16" s="9" t="s">
        <v>101</v>
      </c>
      <c r="F16" s="9" t="s">
        <v>102</v>
      </c>
      <c r="G16" s="9" t="s">
        <v>103</v>
      </c>
    </row>
    <row r="19" spans="1:5" x14ac:dyDescent="0.25">
      <c r="A19" s="49" t="s">
        <v>16</v>
      </c>
      <c r="B19" s="49"/>
      <c r="C19" s="49"/>
      <c r="D19" s="49"/>
      <c r="E19" s="49"/>
    </row>
    <row r="20" spans="1:5" x14ac:dyDescent="0.25">
      <c r="A20" s="48"/>
      <c r="B20" s="48"/>
      <c r="C20" s="48"/>
      <c r="D20" s="48"/>
      <c r="E20" s="48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12"/>
  <sheetViews>
    <sheetView tabSelected="1" topLeftCell="A217" zoomScale="80" zoomScaleNormal="80" workbookViewId="0">
      <selection activeCell="A5" sqref="A5:XFD6"/>
    </sheetView>
  </sheetViews>
  <sheetFormatPr defaultRowHeight="15.75" x14ac:dyDescent="0.25"/>
  <cols>
    <col min="1" max="1" width="9.140625" style="44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7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15.75" customHeight="1" x14ac:dyDescent="0.2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7.75" customHeight="1" x14ac:dyDescent="0.25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5" spans="1:25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x14ac:dyDescent="0.25">
      <c r="A7" s="37"/>
    </row>
    <row r="8" spans="1:25" ht="16.5" thickBot="1" x14ac:dyDescent="0.3">
      <c r="A8" s="39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customHeight="1" x14ac:dyDescent="0.25">
      <c r="A9" s="63" t="s">
        <v>17</v>
      </c>
      <c r="B9" s="65" t="s">
        <v>79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6"/>
    </row>
    <row r="10" spans="1:25" ht="89.25" customHeight="1" x14ac:dyDescent="0.25">
      <c r="A10" s="64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67"/>
    </row>
    <row r="11" spans="1:25" x14ac:dyDescent="0.25">
      <c r="A11" s="64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</row>
    <row r="12" spans="1:25" ht="16.5" customHeight="1" x14ac:dyDescent="0.3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1:25" ht="27" customHeight="1" x14ac:dyDescent="0.25">
      <c r="A13" s="38">
        <v>1</v>
      </c>
      <c r="B13" s="14" t="s">
        <v>104</v>
      </c>
      <c r="C13" s="14" t="s">
        <v>105</v>
      </c>
      <c r="D13" s="14" t="s">
        <v>106</v>
      </c>
      <c r="E13" s="14" t="s">
        <v>107</v>
      </c>
      <c r="F13" s="14" t="s">
        <v>108</v>
      </c>
      <c r="G13" s="14" t="s">
        <v>109</v>
      </c>
      <c r="H13" s="14" t="s">
        <v>110</v>
      </c>
      <c r="I13" s="14" t="s">
        <v>111</v>
      </c>
      <c r="J13" s="14" t="s">
        <v>112</v>
      </c>
      <c r="K13" s="14" t="s">
        <v>113</v>
      </c>
      <c r="L13" s="14" t="s">
        <v>114</v>
      </c>
      <c r="M13" s="14" t="s">
        <v>115</v>
      </c>
      <c r="N13" s="14" t="s">
        <v>116</v>
      </c>
      <c r="O13" s="14" t="s">
        <v>117</v>
      </c>
      <c r="P13" s="14" t="s">
        <v>118</v>
      </c>
      <c r="Q13" s="14" t="s">
        <v>119</v>
      </c>
      <c r="R13" s="14" t="s">
        <v>120</v>
      </c>
      <c r="S13" s="14" t="s">
        <v>121</v>
      </c>
      <c r="T13" s="14" t="s">
        <v>122</v>
      </c>
      <c r="U13" s="14" t="s">
        <v>123</v>
      </c>
      <c r="V13" s="14" t="s">
        <v>124</v>
      </c>
      <c r="W13" s="14" t="s">
        <v>125</v>
      </c>
      <c r="X13" s="14" t="s">
        <v>126</v>
      </c>
      <c r="Y13" s="14" t="s">
        <v>127</v>
      </c>
    </row>
    <row r="14" spans="1:25" x14ac:dyDescent="0.25">
      <c r="A14" s="38">
        <v>2</v>
      </c>
      <c r="B14" s="14" t="s">
        <v>128</v>
      </c>
      <c r="C14" s="14" t="s">
        <v>129</v>
      </c>
      <c r="D14" s="14" t="s">
        <v>130</v>
      </c>
      <c r="E14" s="14" t="s">
        <v>131</v>
      </c>
      <c r="F14" s="14" t="s">
        <v>132</v>
      </c>
      <c r="G14" s="14" t="s">
        <v>133</v>
      </c>
      <c r="H14" s="14" t="s">
        <v>134</v>
      </c>
      <c r="I14" s="14" t="s">
        <v>135</v>
      </c>
      <c r="J14" s="14" t="s">
        <v>136</v>
      </c>
      <c r="K14" s="14" t="s">
        <v>137</v>
      </c>
      <c r="L14" s="14" t="s">
        <v>138</v>
      </c>
      <c r="M14" s="14" t="s">
        <v>139</v>
      </c>
      <c r="N14" s="14" t="s">
        <v>140</v>
      </c>
      <c r="O14" s="14" t="s">
        <v>141</v>
      </c>
      <c r="P14" s="14" t="s">
        <v>142</v>
      </c>
      <c r="Q14" s="14" t="s">
        <v>143</v>
      </c>
      <c r="R14" s="14" t="s">
        <v>144</v>
      </c>
      <c r="S14" s="14" t="s">
        <v>145</v>
      </c>
      <c r="T14" s="14" t="s">
        <v>146</v>
      </c>
      <c r="U14" s="14" t="s">
        <v>147</v>
      </c>
      <c r="V14" s="14" t="s">
        <v>148</v>
      </c>
      <c r="W14" s="14" t="s">
        <v>149</v>
      </c>
      <c r="X14" s="14" t="s">
        <v>150</v>
      </c>
      <c r="Y14" s="14" t="s">
        <v>151</v>
      </c>
    </row>
    <row r="15" spans="1:25" x14ac:dyDescent="0.25">
      <c r="A15" s="38">
        <v>3</v>
      </c>
      <c r="B15" s="14" t="s">
        <v>152</v>
      </c>
      <c r="C15" s="14" t="s">
        <v>153</v>
      </c>
      <c r="D15" s="14" t="s">
        <v>154</v>
      </c>
      <c r="E15" s="14" t="s">
        <v>155</v>
      </c>
      <c r="F15" s="14" t="s">
        <v>156</v>
      </c>
      <c r="G15" s="14" t="s">
        <v>157</v>
      </c>
      <c r="H15" s="14" t="s">
        <v>158</v>
      </c>
      <c r="I15" s="14" t="s">
        <v>159</v>
      </c>
      <c r="J15" s="14" t="s">
        <v>160</v>
      </c>
      <c r="K15" s="14" t="s">
        <v>161</v>
      </c>
      <c r="L15" s="14" t="s">
        <v>162</v>
      </c>
      <c r="M15" s="14" t="s">
        <v>163</v>
      </c>
      <c r="N15" s="14" t="s">
        <v>164</v>
      </c>
      <c r="O15" s="14" t="s">
        <v>165</v>
      </c>
      <c r="P15" s="14" t="s">
        <v>166</v>
      </c>
      <c r="Q15" s="14" t="s">
        <v>167</v>
      </c>
      <c r="R15" s="14" t="s">
        <v>168</v>
      </c>
      <c r="S15" s="14" t="s">
        <v>169</v>
      </c>
      <c r="T15" s="14" t="s">
        <v>170</v>
      </c>
      <c r="U15" s="14" t="s">
        <v>171</v>
      </c>
      <c r="V15" s="14" t="s">
        <v>172</v>
      </c>
      <c r="W15" s="14" t="s">
        <v>173</v>
      </c>
      <c r="X15" s="14" t="s">
        <v>174</v>
      </c>
      <c r="Y15" s="14" t="s">
        <v>175</v>
      </c>
    </row>
    <row r="16" spans="1:25" x14ac:dyDescent="0.25">
      <c r="A16" s="38">
        <v>4</v>
      </c>
      <c r="B16" s="14" t="s">
        <v>176</v>
      </c>
      <c r="C16" s="14" t="s">
        <v>177</v>
      </c>
      <c r="D16" s="14" t="s">
        <v>178</v>
      </c>
      <c r="E16" s="14" t="s">
        <v>179</v>
      </c>
      <c r="F16" s="14" t="s">
        <v>180</v>
      </c>
      <c r="G16" s="14" t="s">
        <v>181</v>
      </c>
      <c r="H16" s="14" t="s">
        <v>182</v>
      </c>
      <c r="I16" s="14" t="s">
        <v>183</v>
      </c>
      <c r="J16" s="14" t="s">
        <v>184</v>
      </c>
      <c r="K16" s="14" t="s">
        <v>185</v>
      </c>
      <c r="L16" s="14" t="s">
        <v>186</v>
      </c>
      <c r="M16" s="14" t="s">
        <v>187</v>
      </c>
      <c r="N16" s="14" t="s">
        <v>188</v>
      </c>
      <c r="O16" s="14" t="s">
        <v>189</v>
      </c>
      <c r="P16" s="14" t="s">
        <v>190</v>
      </c>
      <c r="Q16" s="14" t="s">
        <v>191</v>
      </c>
      <c r="R16" s="14" t="s">
        <v>192</v>
      </c>
      <c r="S16" s="14" t="s">
        <v>193</v>
      </c>
      <c r="T16" s="14" t="s">
        <v>194</v>
      </c>
      <c r="U16" s="14" t="s">
        <v>195</v>
      </c>
      <c r="V16" s="14" t="s">
        <v>196</v>
      </c>
      <c r="W16" s="14" t="s">
        <v>197</v>
      </c>
      <c r="X16" s="14" t="s">
        <v>198</v>
      </c>
      <c r="Y16" s="14" t="s">
        <v>199</v>
      </c>
    </row>
    <row r="17" spans="1:25" x14ac:dyDescent="0.25">
      <c r="A17" s="38">
        <v>5</v>
      </c>
      <c r="B17" s="14" t="s">
        <v>200</v>
      </c>
      <c r="C17" s="14" t="s">
        <v>201</v>
      </c>
      <c r="D17" s="14" t="s">
        <v>202</v>
      </c>
      <c r="E17" s="14" t="s">
        <v>203</v>
      </c>
      <c r="F17" s="14" t="s">
        <v>204</v>
      </c>
      <c r="G17" s="14" t="s">
        <v>205</v>
      </c>
      <c r="H17" s="14" t="s">
        <v>206</v>
      </c>
      <c r="I17" s="14" t="s">
        <v>207</v>
      </c>
      <c r="J17" s="14" t="s">
        <v>208</v>
      </c>
      <c r="K17" s="14" t="s">
        <v>209</v>
      </c>
      <c r="L17" s="14" t="s">
        <v>210</v>
      </c>
      <c r="M17" s="14" t="s">
        <v>211</v>
      </c>
      <c r="N17" s="14" t="s">
        <v>212</v>
      </c>
      <c r="O17" s="14" t="s">
        <v>213</v>
      </c>
      <c r="P17" s="14" t="s">
        <v>214</v>
      </c>
      <c r="Q17" s="14" t="s">
        <v>215</v>
      </c>
      <c r="R17" s="14" t="s">
        <v>216</v>
      </c>
      <c r="S17" s="14" t="s">
        <v>217</v>
      </c>
      <c r="T17" s="14" t="s">
        <v>218</v>
      </c>
      <c r="U17" s="14" t="s">
        <v>219</v>
      </c>
      <c r="V17" s="14" t="s">
        <v>220</v>
      </c>
      <c r="W17" s="14" t="s">
        <v>221</v>
      </c>
      <c r="X17" s="14" t="s">
        <v>222</v>
      </c>
      <c r="Y17" s="14" t="s">
        <v>223</v>
      </c>
    </row>
    <row r="18" spans="1:25" x14ac:dyDescent="0.25">
      <c r="A18" s="38">
        <v>6</v>
      </c>
      <c r="B18" s="14" t="s">
        <v>224</v>
      </c>
      <c r="C18" s="14" t="s">
        <v>225</v>
      </c>
      <c r="D18" s="14" t="s">
        <v>226</v>
      </c>
      <c r="E18" s="14" t="s">
        <v>227</v>
      </c>
      <c r="F18" s="14" t="s">
        <v>228</v>
      </c>
      <c r="G18" s="14" t="s">
        <v>229</v>
      </c>
      <c r="H18" s="14" t="s">
        <v>230</v>
      </c>
      <c r="I18" s="14" t="s">
        <v>231</v>
      </c>
      <c r="J18" s="14" t="s">
        <v>232</v>
      </c>
      <c r="K18" s="14" t="s">
        <v>233</v>
      </c>
      <c r="L18" s="14" t="s">
        <v>234</v>
      </c>
      <c r="M18" s="14" t="s">
        <v>235</v>
      </c>
      <c r="N18" s="14" t="s">
        <v>236</v>
      </c>
      <c r="O18" s="14" t="s">
        <v>237</v>
      </c>
      <c r="P18" s="14" t="s">
        <v>238</v>
      </c>
      <c r="Q18" s="14" t="s">
        <v>239</v>
      </c>
      <c r="R18" s="14" t="s">
        <v>240</v>
      </c>
      <c r="S18" s="14" t="s">
        <v>241</v>
      </c>
      <c r="T18" s="14" t="s">
        <v>242</v>
      </c>
      <c r="U18" s="14" t="s">
        <v>243</v>
      </c>
      <c r="V18" s="14" t="s">
        <v>244</v>
      </c>
      <c r="W18" s="14" t="s">
        <v>245</v>
      </c>
      <c r="X18" s="14" t="s">
        <v>246</v>
      </c>
      <c r="Y18" s="14" t="s">
        <v>247</v>
      </c>
    </row>
    <row r="19" spans="1:25" x14ac:dyDescent="0.25">
      <c r="A19" s="38">
        <v>7</v>
      </c>
      <c r="B19" s="14" t="s">
        <v>248</v>
      </c>
      <c r="C19" s="14" t="s">
        <v>249</v>
      </c>
      <c r="D19" s="14" t="s">
        <v>250</v>
      </c>
      <c r="E19" s="14" t="s">
        <v>251</v>
      </c>
      <c r="F19" s="14" t="s">
        <v>252</v>
      </c>
      <c r="G19" s="14" t="s">
        <v>253</v>
      </c>
      <c r="H19" s="14" t="s">
        <v>254</v>
      </c>
      <c r="I19" s="14" t="s">
        <v>255</v>
      </c>
      <c r="J19" s="14" t="s">
        <v>256</v>
      </c>
      <c r="K19" s="14" t="s">
        <v>257</v>
      </c>
      <c r="L19" s="14" t="s">
        <v>258</v>
      </c>
      <c r="M19" s="14" t="s">
        <v>259</v>
      </c>
      <c r="N19" s="14" t="s">
        <v>260</v>
      </c>
      <c r="O19" s="14" t="s">
        <v>261</v>
      </c>
      <c r="P19" s="14" t="s">
        <v>262</v>
      </c>
      <c r="Q19" s="14" t="s">
        <v>263</v>
      </c>
      <c r="R19" s="14" t="s">
        <v>264</v>
      </c>
      <c r="S19" s="14" t="s">
        <v>265</v>
      </c>
      <c r="T19" s="14" t="s">
        <v>266</v>
      </c>
      <c r="U19" s="14" t="s">
        <v>267</v>
      </c>
      <c r="V19" s="14" t="s">
        <v>268</v>
      </c>
      <c r="W19" s="14" t="s">
        <v>269</v>
      </c>
      <c r="X19" s="14" t="s">
        <v>270</v>
      </c>
      <c r="Y19" s="14" t="s">
        <v>271</v>
      </c>
    </row>
    <row r="20" spans="1:25" x14ac:dyDescent="0.25">
      <c r="A20" s="38">
        <v>8</v>
      </c>
      <c r="B20" s="14" t="s">
        <v>272</v>
      </c>
      <c r="C20" s="14" t="s">
        <v>273</v>
      </c>
      <c r="D20" s="14" t="s">
        <v>274</v>
      </c>
      <c r="E20" s="14" t="s">
        <v>275</v>
      </c>
      <c r="F20" s="14" t="s">
        <v>276</v>
      </c>
      <c r="G20" s="14" t="s">
        <v>277</v>
      </c>
      <c r="H20" s="14" t="s">
        <v>278</v>
      </c>
      <c r="I20" s="14" t="s">
        <v>279</v>
      </c>
      <c r="J20" s="14" t="s">
        <v>280</v>
      </c>
      <c r="K20" s="14" t="s">
        <v>281</v>
      </c>
      <c r="L20" s="14" t="s">
        <v>282</v>
      </c>
      <c r="M20" s="14" t="s">
        <v>283</v>
      </c>
      <c r="N20" s="14" t="s">
        <v>284</v>
      </c>
      <c r="O20" s="14" t="s">
        <v>285</v>
      </c>
      <c r="P20" s="14" t="s">
        <v>286</v>
      </c>
      <c r="Q20" s="14" t="s">
        <v>287</v>
      </c>
      <c r="R20" s="14" t="s">
        <v>288</v>
      </c>
      <c r="S20" s="14" t="s">
        <v>289</v>
      </c>
      <c r="T20" s="14" t="s">
        <v>290</v>
      </c>
      <c r="U20" s="14" t="s">
        <v>291</v>
      </c>
      <c r="V20" s="14" t="s">
        <v>292</v>
      </c>
      <c r="W20" s="14" t="s">
        <v>293</v>
      </c>
      <c r="X20" s="14" t="s">
        <v>294</v>
      </c>
      <c r="Y20" s="14" t="s">
        <v>295</v>
      </c>
    </row>
    <row r="21" spans="1:25" x14ac:dyDescent="0.25">
      <c r="A21" s="38">
        <v>9</v>
      </c>
      <c r="B21" s="14" t="s">
        <v>296</v>
      </c>
      <c r="C21" s="14" t="s">
        <v>297</v>
      </c>
      <c r="D21" s="14" t="s">
        <v>298</v>
      </c>
      <c r="E21" s="14" t="s">
        <v>299</v>
      </c>
      <c r="F21" s="14" t="s">
        <v>300</v>
      </c>
      <c r="G21" s="14" t="s">
        <v>301</v>
      </c>
      <c r="H21" s="14" t="s">
        <v>302</v>
      </c>
      <c r="I21" s="14" t="s">
        <v>303</v>
      </c>
      <c r="J21" s="14" t="s">
        <v>304</v>
      </c>
      <c r="K21" s="14" t="s">
        <v>305</v>
      </c>
      <c r="L21" s="14" t="s">
        <v>306</v>
      </c>
      <c r="M21" s="14" t="s">
        <v>307</v>
      </c>
      <c r="N21" s="14" t="s">
        <v>308</v>
      </c>
      <c r="O21" s="14" t="s">
        <v>309</v>
      </c>
      <c r="P21" s="14" t="s">
        <v>310</v>
      </c>
      <c r="Q21" s="14" t="s">
        <v>311</v>
      </c>
      <c r="R21" s="14" t="s">
        <v>312</v>
      </c>
      <c r="S21" s="14" t="s">
        <v>313</v>
      </c>
      <c r="T21" s="14" t="s">
        <v>314</v>
      </c>
      <c r="U21" s="14" t="s">
        <v>315</v>
      </c>
      <c r="V21" s="14" t="s">
        <v>316</v>
      </c>
      <c r="W21" s="14" t="s">
        <v>317</v>
      </c>
      <c r="X21" s="14" t="s">
        <v>318</v>
      </c>
      <c r="Y21" s="14" t="s">
        <v>319</v>
      </c>
    </row>
    <row r="22" spans="1:25" x14ac:dyDescent="0.25">
      <c r="A22" s="38">
        <v>10</v>
      </c>
      <c r="B22" s="14" t="s">
        <v>320</v>
      </c>
      <c r="C22" s="14" t="s">
        <v>321</v>
      </c>
      <c r="D22" s="14" t="s">
        <v>322</v>
      </c>
      <c r="E22" s="14" t="s">
        <v>323</v>
      </c>
      <c r="F22" s="14" t="s">
        <v>324</v>
      </c>
      <c r="G22" s="14" t="s">
        <v>325</v>
      </c>
      <c r="H22" s="14" t="s">
        <v>326</v>
      </c>
      <c r="I22" s="14" t="s">
        <v>327</v>
      </c>
      <c r="J22" s="14" t="s">
        <v>328</v>
      </c>
      <c r="K22" s="14" t="s">
        <v>329</v>
      </c>
      <c r="L22" s="14" t="s">
        <v>330</v>
      </c>
      <c r="M22" s="14" t="s">
        <v>331</v>
      </c>
      <c r="N22" s="14" t="s">
        <v>332</v>
      </c>
      <c r="O22" s="14" t="s">
        <v>333</v>
      </c>
      <c r="P22" s="14" t="s">
        <v>334</v>
      </c>
      <c r="Q22" s="14" t="s">
        <v>335</v>
      </c>
      <c r="R22" s="14" t="s">
        <v>336</v>
      </c>
      <c r="S22" s="14" t="s">
        <v>337</v>
      </c>
      <c r="T22" s="14" t="s">
        <v>338</v>
      </c>
      <c r="U22" s="14" t="s">
        <v>339</v>
      </c>
      <c r="V22" s="14" t="s">
        <v>340</v>
      </c>
      <c r="W22" s="14" t="s">
        <v>341</v>
      </c>
      <c r="X22" s="14" t="s">
        <v>342</v>
      </c>
      <c r="Y22" s="14" t="s">
        <v>343</v>
      </c>
    </row>
    <row r="23" spans="1:25" x14ac:dyDescent="0.25">
      <c r="A23" s="38">
        <v>11</v>
      </c>
      <c r="B23" s="14" t="s">
        <v>344</v>
      </c>
      <c r="C23" s="14" t="s">
        <v>345</v>
      </c>
      <c r="D23" s="14" t="s">
        <v>346</v>
      </c>
      <c r="E23" s="14" t="s">
        <v>347</v>
      </c>
      <c r="F23" s="14" t="s">
        <v>348</v>
      </c>
      <c r="G23" s="14" t="s">
        <v>349</v>
      </c>
      <c r="H23" s="14" t="s">
        <v>350</v>
      </c>
      <c r="I23" s="14" t="s">
        <v>351</v>
      </c>
      <c r="J23" s="14" t="s">
        <v>352</v>
      </c>
      <c r="K23" s="14" t="s">
        <v>353</v>
      </c>
      <c r="L23" s="14" t="s">
        <v>354</v>
      </c>
      <c r="M23" s="14" t="s">
        <v>355</v>
      </c>
      <c r="N23" s="14" t="s">
        <v>356</v>
      </c>
      <c r="O23" s="14" t="s">
        <v>357</v>
      </c>
      <c r="P23" s="14" t="s">
        <v>358</v>
      </c>
      <c r="Q23" s="14" t="s">
        <v>359</v>
      </c>
      <c r="R23" s="14" t="s">
        <v>360</v>
      </c>
      <c r="S23" s="14" t="s">
        <v>361</v>
      </c>
      <c r="T23" s="14" t="s">
        <v>362</v>
      </c>
      <c r="U23" s="14" t="s">
        <v>363</v>
      </c>
      <c r="V23" s="14" t="s">
        <v>364</v>
      </c>
      <c r="W23" s="14" t="s">
        <v>365</v>
      </c>
      <c r="X23" s="14" t="s">
        <v>366</v>
      </c>
      <c r="Y23" s="14" t="s">
        <v>367</v>
      </c>
    </row>
    <row r="24" spans="1:25" x14ac:dyDescent="0.25">
      <c r="A24" s="38">
        <v>12</v>
      </c>
      <c r="B24" s="14" t="s">
        <v>368</v>
      </c>
      <c r="C24" s="14" t="s">
        <v>369</v>
      </c>
      <c r="D24" s="14" t="s">
        <v>370</v>
      </c>
      <c r="E24" s="14" t="s">
        <v>371</v>
      </c>
      <c r="F24" s="14" t="s">
        <v>372</v>
      </c>
      <c r="G24" s="14" t="s">
        <v>373</v>
      </c>
      <c r="H24" s="14" t="s">
        <v>374</v>
      </c>
      <c r="I24" s="14" t="s">
        <v>375</v>
      </c>
      <c r="J24" s="14" t="s">
        <v>376</v>
      </c>
      <c r="K24" s="14" t="s">
        <v>377</v>
      </c>
      <c r="L24" s="14" t="s">
        <v>378</v>
      </c>
      <c r="M24" s="14" t="s">
        <v>379</v>
      </c>
      <c r="N24" s="14" t="s">
        <v>380</v>
      </c>
      <c r="O24" s="14" t="s">
        <v>381</v>
      </c>
      <c r="P24" s="14" t="s">
        <v>382</v>
      </c>
      <c r="Q24" s="14" t="s">
        <v>383</v>
      </c>
      <c r="R24" s="14" t="s">
        <v>384</v>
      </c>
      <c r="S24" s="14" t="s">
        <v>385</v>
      </c>
      <c r="T24" s="14" t="s">
        <v>386</v>
      </c>
      <c r="U24" s="14" t="s">
        <v>387</v>
      </c>
      <c r="V24" s="14" t="s">
        <v>388</v>
      </c>
      <c r="W24" s="14" t="s">
        <v>389</v>
      </c>
      <c r="X24" s="14" t="s">
        <v>390</v>
      </c>
      <c r="Y24" s="14" t="s">
        <v>391</v>
      </c>
    </row>
    <row r="25" spans="1:25" x14ac:dyDescent="0.25">
      <c r="A25" s="38">
        <v>13</v>
      </c>
      <c r="B25" s="14" t="s">
        <v>392</v>
      </c>
      <c r="C25" s="14" t="s">
        <v>393</v>
      </c>
      <c r="D25" s="14" t="s">
        <v>394</v>
      </c>
      <c r="E25" s="14" t="s">
        <v>395</v>
      </c>
      <c r="F25" s="14" t="s">
        <v>396</v>
      </c>
      <c r="G25" s="14" t="s">
        <v>397</v>
      </c>
      <c r="H25" s="14" t="s">
        <v>398</v>
      </c>
      <c r="I25" s="14" t="s">
        <v>399</v>
      </c>
      <c r="J25" s="14" t="s">
        <v>400</v>
      </c>
      <c r="K25" s="14" t="s">
        <v>401</v>
      </c>
      <c r="L25" s="14" t="s">
        <v>402</v>
      </c>
      <c r="M25" s="14" t="s">
        <v>403</v>
      </c>
      <c r="N25" s="14" t="s">
        <v>404</v>
      </c>
      <c r="O25" s="14" t="s">
        <v>405</v>
      </c>
      <c r="P25" s="14" t="s">
        <v>406</v>
      </c>
      <c r="Q25" s="14" t="s">
        <v>407</v>
      </c>
      <c r="R25" s="14" t="s">
        <v>408</v>
      </c>
      <c r="S25" s="14" t="s">
        <v>409</v>
      </c>
      <c r="T25" s="14" t="s">
        <v>410</v>
      </c>
      <c r="U25" s="14" t="s">
        <v>411</v>
      </c>
      <c r="V25" s="14" t="s">
        <v>412</v>
      </c>
      <c r="W25" s="14" t="s">
        <v>413</v>
      </c>
      <c r="X25" s="14" t="s">
        <v>414</v>
      </c>
      <c r="Y25" s="14" t="s">
        <v>415</v>
      </c>
    </row>
    <row r="26" spans="1:25" x14ac:dyDescent="0.25">
      <c r="A26" s="38">
        <v>14</v>
      </c>
      <c r="B26" s="14" t="s">
        <v>416</v>
      </c>
      <c r="C26" s="14" t="s">
        <v>417</v>
      </c>
      <c r="D26" s="14" t="s">
        <v>418</v>
      </c>
      <c r="E26" s="14" t="s">
        <v>419</v>
      </c>
      <c r="F26" s="14" t="s">
        <v>420</v>
      </c>
      <c r="G26" s="14" t="s">
        <v>421</v>
      </c>
      <c r="H26" s="14" t="s">
        <v>422</v>
      </c>
      <c r="I26" s="14" t="s">
        <v>423</v>
      </c>
      <c r="J26" s="14" t="s">
        <v>424</v>
      </c>
      <c r="K26" s="14" t="s">
        <v>425</v>
      </c>
      <c r="L26" s="14" t="s">
        <v>426</v>
      </c>
      <c r="M26" s="14" t="s">
        <v>427</v>
      </c>
      <c r="N26" s="14" t="s">
        <v>428</v>
      </c>
      <c r="O26" s="14" t="s">
        <v>429</v>
      </c>
      <c r="P26" s="14" t="s">
        <v>430</v>
      </c>
      <c r="Q26" s="14" t="s">
        <v>431</v>
      </c>
      <c r="R26" s="14" t="s">
        <v>432</v>
      </c>
      <c r="S26" s="14" t="s">
        <v>433</v>
      </c>
      <c r="T26" s="14" t="s">
        <v>434</v>
      </c>
      <c r="U26" s="14" t="s">
        <v>435</v>
      </c>
      <c r="V26" s="14" t="s">
        <v>436</v>
      </c>
      <c r="W26" s="14" t="s">
        <v>437</v>
      </c>
      <c r="X26" s="14" t="s">
        <v>438</v>
      </c>
      <c r="Y26" s="14" t="s">
        <v>439</v>
      </c>
    </row>
    <row r="27" spans="1:25" x14ac:dyDescent="0.25">
      <c r="A27" s="38">
        <v>15</v>
      </c>
      <c r="B27" s="14" t="s">
        <v>440</v>
      </c>
      <c r="C27" s="14" t="s">
        <v>441</v>
      </c>
      <c r="D27" s="14" t="s">
        <v>442</v>
      </c>
      <c r="E27" s="14" t="s">
        <v>443</v>
      </c>
      <c r="F27" s="14" t="s">
        <v>444</v>
      </c>
      <c r="G27" s="14" t="s">
        <v>445</v>
      </c>
      <c r="H27" s="14" t="s">
        <v>446</v>
      </c>
      <c r="I27" s="14" t="s">
        <v>447</v>
      </c>
      <c r="J27" s="14" t="s">
        <v>448</v>
      </c>
      <c r="K27" s="14" t="s">
        <v>449</v>
      </c>
      <c r="L27" s="14" t="s">
        <v>450</v>
      </c>
      <c r="M27" s="14" t="s">
        <v>451</v>
      </c>
      <c r="N27" s="14" t="s">
        <v>452</v>
      </c>
      <c r="O27" s="14" t="s">
        <v>453</v>
      </c>
      <c r="P27" s="14" t="s">
        <v>454</v>
      </c>
      <c r="Q27" s="14" t="s">
        <v>455</v>
      </c>
      <c r="R27" s="14" t="s">
        <v>456</v>
      </c>
      <c r="S27" s="14" t="s">
        <v>457</v>
      </c>
      <c r="T27" s="14" t="s">
        <v>458</v>
      </c>
      <c r="U27" s="14" t="s">
        <v>459</v>
      </c>
      <c r="V27" s="14" t="s">
        <v>460</v>
      </c>
      <c r="W27" s="14" t="s">
        <v>461</v>
      </c>
      <c r="X27" s="14" t="s">
        <v>462</v>
      </c>
      <c r="Y27" s="14" t="s">
        <v>463</v>
      </c>
    </row>
    <row r="28" spans="1:25" x14ac:dyDescent="0.25">
      <c r="A28" s="38">
        <v>16</v>
      </c>
      <c r="B28" s="14" t="s">
        <v>464</v>
      </c>
      <c r="C28" s="14" t="s">
        <v>465</v>
      </c>
      <c r="D28" s="14" t="s">
        <v>466</v>
      </c>
      <c r="E28" s="14" t="s">
        <v>467</v>
      </c>
      <c r="F28" s="14" t="s">
        <v>468</v>
      </c>
      <c r="G28" s="14" t="s">
        <v>469</v>
      </c>
      <c r="H28" s="14" t="s">
        <v>470</v>
      </c>
      <c r="I28" s="14" t="s">
        <v>471</v>
      </c>
      <c r="J28" s="14" t="s">
        <v>472</v>
      </c>
      <c r="K28" s="14" t="s">
        <v>473</v>
      </c>
      <c r="L28" s="14" t="s">
        <v>474</v>
      </c>
      <c r="M28" s="14" t="s">
        <v>475</v>
      </c>
      <c r="N28" s="14" t="s">
        <v>476</v>
      </c>
      <c r="O28" s="14" t="s">
        <v>477</v>
      </c>
      <c r="P28" s="14" t="s">
        <v>478</v>
      </c>
      <c r="Q28" s="14" t="s">
        <v>479</v>
      </c>
      <c r="R28" s="14" t="s">
        <v>480</v>
      </c>
      <c r="S28" s="14" t="s">
        <v>481</v>
      </c>
      <c r="T28" s="14" t="s">
        <v>482</v>
      </c>
      <c r="U28" s="14" t="s">
        <v>483</v>
      </c>
      <c r="V28" s="14" t="s">
        <v>484</v>
      </c>
      <c r="W28" s="14" t="s">
        <v>485</v>
      </c>
      <c r="X28" s="14" t="s">
        <v>486</v>
      </c>
      <c r="Y28" s="14" t="s">
        <v>487</v>
      </c>
    </row>
    <row r="29" spans="1:25" x14ac:dyDescent="0.25">
      <c r="A29" s="38">
        <v>17</v>
      </c>
      <c r="B29" s="14" t="s">
        <v>488</v>
      </c>
      <c r="C29" s="14" t="s">
        <v>489</v>
      </c>
      <c r="D29" s="14" t="s">
        <v>490</v>
      </c>
      <c r="E29" s="14" t="s">
        <v>491</v>
      </c>
      <c r="F29" s="14" t="s">
        <v>492</v>
      </c>
      <c r="G29" s="14" t="s">
        <v>493</v>
      </c>
      <c r="H29" s="14" t="s">
        <v>494</v>
      </c>
      <c r="I29" s="14" t="s">
        <v>495</v>
      </c>
      <c r="J29" s="14" t="s">
        <v>496</v>
      </c>
      <c r="K29" s="14" t="s">
        <v>497</v>
      </c>
      <c r="L29" s="14" t="s">
        <v>498</v>
      </c>
      <c r="M29" s="14" t="s">
        <v>499</v>
      </c>
      <c r="N29" s="14" t="s">
        <v>500</v>
      </c>
      <c r="O29" s="14" t="s">
        <v>501</v>
      </c>
      <c r="P29" s="14" t="s">
        <v>502</v>
      </c>
      <c r="Q29" s="14" t="s">
        <v>503</v>
      </c>
      <c r="R29" s="14" t="s">
        <v>504</v>
      </c>
      <c r="S29" s="14" t="s">
        <v>505</v>
      </c>
      <c r="T29" s="14" t="s">
        <v>506</v>
      </c>
      <c r="U29" s="14" t="s">
        <v>507</v>
      </c>
      <c r="V29" s="14" t="s">
        <v>508</v>
      </c>
      <c r="W29" s="14" t="s">
        <v>509</v>
      </c>
      <c r="X29" s="14" t="s">
        <v>510</v>
      </c>
      <c r="Y29" s="14" t="s">
        <v>511</v>
      </c>
    </row>
    <row r="30" spans="1:25" x14ac:dyDescent="0.25">
      <c r="A30" s="38">
        <v>18</v>
      </c>
      <c r="B30" s="14" t="s">
        <v>512</v>
      </c>
      <c r="C30" s="14" t="s">
        <v>513</v>
      </c>
      <c r="D30" s="14" t="s">
        <v>514</v>
      </c>
      <c r="E30" s="14" t="s">
        <v>515</v>
      </c>
      <c r="F30" s="14" t="s">
        <v>516</v>
      </c>
      <c r="G30" s="14" t="s">
        <v>517</v>
      </c>
      <c r="H30" s="14" t="s">
        <v>518</v>
      </c>
      <c r="I30" s="14" t="s">
        <v>519</v>
      </c>
      <c r="J30" s="14" t="s">
        <v>520</v>
      </c>
      <c r="K30" s="14" t="s">
        <v>521</v>
      </c>
      <c r="L30" s="14" t="s">
        <v>522</v>
      </c>
      <c r="M30" s="14" t="s">
        <v>523</v>
      </c>
      <c r="N30" s="14" t="s">
        <v>524</v>
      </c>
      <c r="O30" s="14" t="s">
        <v>525</v>
      </c>
      <c r="P30" s="14" t="s">
        <v>526</v>
      </c>
      <c r="Q30" s="14" t="s">
        <v>527</v>
      </c>
      <c r="R30" s="14" t="s">
        <v>528</v>
      </c>
      <c r="S30" s="14" t="s">
        <v>529</v>
      </c>
      <c r="T30" s="14" t="s">
        <v>530</v>
      </c>
      <c r="U30" s="14" t="s">
        <v>531</v>
      </c>
      <c r="V30" s="14" t="s">
        <v>532</v>
      </c>
      <c r="W30" s="14" t="s">
        <v>533</v>
      </c>
      <c r="X30" s="14" t="s">
        <v>534</v>
      </c>
      <c r="Y30" s="14" t="s">
        <v>535</v>
      </c>
    </row>
    <row r="31" spans="1:25" x14ac:dyDescent="0.25">
      <c r="A31" s="38">
        <v>19</v>
      </c>
      <c r="B31" s="14" t="s">
        <v>536</v>
      </c>
      <c r="C31" s="14" t="s">
        <v>537</v>
      </c>
      <c r="D31" s="14" t="s">
        <v>538</v>
      </c>
      <c r="E31" s="14" t="s">
        <v>539</v>
      </c>
      <c r="F31" s="14" t="s">
        <v>540</v>
      </c>
      <c r="G31" s="14" t="s">
        <v>541</v>
      </c>
      <c r="H31" s="14" t="s">
        <v>542</v>
      </c>
      <c r="I31" s="14" t="s">
        <v>543</v>
      </c>
      <c r="J31" s="14" t="s">
        <v>544</v>
      </c>
      <c r="K31" s="14" t="s">
        <v>545</v>
      </c>
      <c r="L31" s="14" t="s">
        <v>546</v>
      </c>
      <c r="M31" s="14" t="s">
        <v>547</v>
      </c>
      <c r="N31" s="14" t="s">
        <v>548</v>
      </c>
      <c r="O31" s="14" t="s">
        <v>549</v>
      </c>
      <c r="P31" s="14" t="s">
        <v>550</v>
      </c>
      <c r="Q31" s="14" t="s">
        <v>551</v>
      </c>
      <c r="R31" s="14" t="s">
        <v>552</v>
      </c>
      <c r="S31" s="14" t="s">
        <v>553</v>
      </c>
      <c r="T31" s="14" t="s">
        <v>554</v>
      </c>
      <c r="U31" s="14" t="s">
        <v>555</v>
      </c>
      <c r="V31" s="14" t="s">
        <v>556</v>
      </c>
      <c r="W31" s="14" t="s">
        <v>557</v>
      </c>
      <c r="X31" s="14" t="s">
        <v>558</v>
      </c>
      <c r="Y31" s="14" t="s">
        <v>559</v>
      </c>
    </row>
    <row r="32" spans="1:25" x14ac:dyDescent="0.25">
      <c r="A32" s="38">
        <v>20</v>
      </c>
      <c r="B32" s="14" t="s">
        <v>560</v>
      </c>
      <c r="C32" s="14" t="s">
        <v>561</v>
      </c>
      <c r="D32" s="14" t="s">
        <v>562</v>
      </c>
      <c r="E32" s="14" t="s">
        <v>563</v>
      </c>
      <c r="F32" s="14" t="s">
        <v>564</v>
      </c>
      <c r="G32" s="14" t="s">
        <v>565</v>
      </c>
      <c r="H32" s="14" t="s">
        <v>566</v>
      </c>
      <c r="I32" s="14" t="s">
        <v>567</v>
      </c>
      <c r="J32" s="14" t="s">
        <v>568</v>
      </c>
      <c r="K32" s="14" t="s">
        <v>569</v>
      </c>
      <c r="L32" s="14" t="s">
        <v>570</v>
      </c>
      <c r="M32" s="14" t="s">
        <v>571</v>
      </c>
      <c r="N32" s="14" t="s">
        <v>572</v>
      </c>
      <c r="O32" s="14" t="s">
        <v>573</v>
      </c>
      <c r="P32" s="14" t="s">
        <v>574</v>
      </c>
      <c r="Q32" s="14" t="s">
        <v>575</v>
      </c>
      <c r="R32" s="14" t="s">
        <v>576</v>
      </c>
      <c r="S32" s="14" t="s">
        <v>577</v>
      </c>
      <c r="T32" s="14" t="s">
        <v>578</v>
      </c>
      <c r="U32" s="14" t="s">
        <v>579</v>
      </c>
      <c r="V32" s="14" t="s">
        <v>580</v>
      </c>
      <c r="W32" s="14" t="s">
        <v>581</v>
      </c>
      <c r="X32" s="14" t="s">
        <v>582</v>
      </c>
      <c r="Y32" s="14" t="s">
        <v>583</v>
      </c>
    </row>
    <row r="33" spans="1:25" x14ac:dyDescent="0.25">
      <c r="A33" s="38">
        <v>21</v>
      </c>
      <c r="B33" s="14" t="s">
        <v>584</v>
      </c>
      <c r="C33" s="14" t="s">
        <v>585</v>
      </c>
      <c r="D33" s="14" t="s">
        <v>586</v>
      </c>
      <c r="E33" s="14" t="s">
        <v>587</v>
      </c>
      <c r="F33" s="14" t="s">
        <v>588</v>
      </c>
      <c r="G33" s="14" t="s">
        <v>589</v>
      </c>
      <c r="H33" s="14" t="s">
        <v>590</v>
      </c>
      <c r="I33" s="14" t="s">
        <v>591</v>
      </c>
      <c r="J33" s="14" t="s">
        <v>592</v>
      </c>
      <c r="K33" s="14" t="s">
        <v>593</v>
      </c>
      <c r="L33" s="14" t="s">
        <v>594</v>
      </c>
      <c r="M33" s="14" t="s">
        <v>595</v>
      </c>
      <c r="N33" s="14" t="s">
        <v>596</v>
      </c>
      <c r="O33" s="14" t="s">
        <v>597</v>
      </c>
      <c r="P33" s="14" t="s">
        <v>598</v>
      </c>
      <c r="Q33" s="14" t="s">
        <v>599</v>
      </c>
      <c r="R33" s="14" t="s">
        <v>600</v>
      </c>
      <c r="S33" s="14" t="s">
        <v>601</v>
      </c>
      <c r="T33" s="14" t="s">
        <v>602</v>
      </c>
      <c r="U33" s="14" t="s">
        <v>603</v>
      </c>
      <c r="V33" s="14" t="s">
        <v>604</v>
      </c>
      <c r="W33" s="14" t="s">
        <v>605</v>
      </c>
      <c r="X33" s="14" t="s">
        <v>606</v>
      </c>
      <c r="Y33" s="14" t="s">
        <v>607</v>
      </c>
    </row>
    <row r="34" spans="1:25" x14ac:dyDescent="0.25">
      <c r="A34" s="38">
        <v>22</v>
      </c>
      <c r="B34" s="14" t="s">
        <v>608</v>
      </c>
      <c r="C34" s="14" t="s">
        <v>609</v>
      </c>
      <c r="D34" s="14" t="s">
        <v>610</v>
      </c>
      <c r="E34" s="14" t="s">
        <v>611</v>
      </c>
      <c r="F34" s="14" t="s">
        <v>612</v>
      </c>
      <c r="G34" s="14" t="s">
        <v>613</v>
      </c>
      <c r="H34" s="14" t="s">
        <v>614</v>
      </c>
      <c r="I34" s="14" t="s">
        <v>615</v>
      </c>
      <c r="J34" s="14" t="s">
        <v>616</v>
      </c>
      <c r="K34" s="14" t="s">
        <v>617</v>
      </c>
      <c r="L34" s="14" t="s">
        <v>618</v>
      </c>
      <c r="M34" s="14" t="s">
        <v>619</v>
      </c>
      <c r="N34" s="14" t="s">
        <v>620</v>
      </c>
      <c r="O34" s="14" t="s">
        <v>621</v>
      </c>
      <c r="P34" s="14" t="s">
        <v>622</v>
      </c>
      <c r="Q34" s="14" t="s">
        <v>623</v>
      </c>
      <c r="R34" s="14" t="s">
        <v>624</v>
      </c>
      <c r="S34" s="14" t="s">
        <v>625</v>
      </c>
      <c r="T34" s="14" t="s">
        <v>626</v>
      </c>
      <c r="U34" s="14" t="s">
        <v>627</v>
      </c>
      <c r="V34" s="14" t="s">
        <v>628</v>
      </c>
      <c r="W34" s="14" t="s">
        <v>629</v>
      </c>
      <c r="X34" s="14" t="s">
        <v>630</v>
      </c>
      <c r="Y34" s="14" t="s">
        <v>631</v>
      </c>
    </row>
    <row r="35" spans="1:25" x14ac:dyDescent="0.25">
      <c r="A35" s="38">
        <v>23</v>
      </c>
      <c r="B35" s="14" t="s">
        <v>632</v>
      </c>
      <c r="C35" s="14" t="s">
        <v>633</v>
      </c>
      <c r="D35" s="14" t="s">
        <v>634</v>
      </c>
      <c r="E35" s="14" t="s">
        <v>635</v>
      </c>
      <c r="F35" s="14" t="s">
        <v>636</v>
      </c>
      <c r="G35" s="14" t="s">
        <v>637</v>
      </c>
      <c r="H35" s="14" t="s">
        <v>638</v>
      </c>
      <c r="I35" s="14" t="s">
        <v>639</v>
      </c>
      <c r="J35" s="14" t="s">
        <v>640</v>
      </c>
      <c r="K35" s="14" t="s">
        <v>641</v>
      </c>
      <c r="L35" s="14" t="s">
        <v>642</v>
      </c>
      <c r="M35" s="14" t="s">
        <v>643</v>
      </c>
      <c r="N35" s="14" t="s">
        <v>644</v>
      </c>
      <c r="O35" s="14" t="s">
        <v>645</v>
      </c>
      <c r="P35" s="14" t="s">
        <v>646</v>
      </c>
      <c r="Q35" s="14" t="s">
        <v>647</v>
      </c>
      <c r="R35" s="14" t="s">
        <v>648</v>
      </c>
      <c r="S35" s="14" t="s">
        <v>649</v>
      </c>
      <c r="T35" s="14" t="s">
        <v>650</v>
      </c>
      <c r="U35" s="14" t="s">
        <v>651</v>
      </c>
      <c r="V35" s="14" t="s">
        <v>652</v>
      </c>
      <c r="W35" s="14" t="s">
        <v>653</v>
      </c>
      <c r="X35" s="14" t="s">
        <v>654</v>
      </c>
      <c r="Y35" s="14" t="s">
        <v>655</v>
      </c>
    </row>
    <row r="36" spans="1:25" x14ac:dyDescent="0.25">
      <c r="A36" s="38">
        <v>24</v>
      </c>
      <c r="B36" s="14" t="s">
        <v>656</v>
      </c>
      <c r="C36" s="14" t="s">
        <v>657</v>
      </c>
      <c r="D36" s="14" t="s">
        <v>658</v>
      </c>
      <c r="E36" s="14" t="s">
        <v>659</v>
      </c>
      <c r="F36" s="14" t="s">
        <v>660</v>
      </c>
      <c r="G36" s="14" t="s">
        <v>661</v>
      </c>
      <c r="H36" s="14" t="s">
        <v>662</v>
      </c>
      <c r="I36" s="14" t="s">
        <v>663</v>
      </c>
      <c r="J36" s="14" t="s">
        <v>664</v>
      </c>
      <c r="K36" s="14" t="s">
        <v>665</v>
      </c>
      <c r="L36" s="14" t="s">
        <v>666</v>
      </c>
      <c r="M36" s="14" t="s">
        <v>667</v>
      </c>
      <c r="N36" s="14" t="s">
        <v>668</v>
      </c>
      <c r="O36" s="14" t="s">
        <v>669</v>
      </c>
      <c r="P36" s="14" t="s">
        <v>670</v>
      </c>
      <c r="Q36" s="14" t="s">
        <v>671</v>
      </c>
      <c r="R36" s="14" t="s">
        <v>672</v>
      </c>
      <c r="S36" s="14" t="s">
        <v>673</v>
      </c>
      <c r="T36" s="14" t="s">
        <v>674</v>
      </c>
      <c r="U36" s="14" t="s">
        <v>675</v>
      </c>
      <c r="V36" s="14" t="s">
        <v>676</v>
      </c>
      <c r="W36" s="14" t="s">
        <v>677</v>
      </c>
      <c r="X36" s="14" t="s">
        <v>678</v>
      </c>
      <c r="Y36" s="14" t="s">
        <v>679</v>
      </c>
    </row>
    <row r="37" spans="1:25" x14ac:dyDescent="0.25">
      <c r="A37" s="38">
        <v>25</v>
      </c>
      <c r="B37" s="14" t="s">
        <v>680</v>
      </c>
      <c r="C37" s="14" t="s">
        <v>681</v>
      </c>
      <c r="D37" s="14" t="s">
        <v>682</v>
      </c>
      <c r="E37" s="14" t="s">
        <v>683</v>
      </c>
      <c r="F37" s="14" t="s">
        <v>684</v>
      </c>
      <c r="G37" s="14" t="s">
        <v>685</v>
      </c>
      <c r="H37" s="14" t="s">
        <v>686</v>
      </c>
      <c r="I37" s="14" t="s">
        <v>687</v>
      </c>
      <c r="J37" s="14" t="s">
        <v>688</v>
      </c>
      <c r="K37" s="14" t="s">
        <v>689</v>
      </c>
      <c r="L37" s="14" t="s">
        <v>690</v>
      </c>
      <c r="M37" s="14" t="s">
        <v>691</v>
      </c>
      <c r="N37" s="14" t="s">
        <v>692</v>
      </c>
      <c r="O37" s="14" t="s">
        <v>693</v>
      </c>
      <c r="P37" s="14" t="s">
        <v>694</v>
      </c>
      <c r="Q37" s="14" t="s">
        <v>695</v>
      </c>
      <c r="R37" s="14" t="s">
        <v>696</v>
      </c>
      <c r="S37" s="14" t="s">
        <v>697</v>
      </c>
      <c r="T37" s="14" t="s">
        <v>698</v>
      </c>
      <c r="U37" s="14" t="s">
        <v>699</v>
      </c>
      <c r="V37" s="14" t="s">
        <v>700</v>
      </c>
      <c r="W37" s="14" t="s">
        <v>701</v>
      </c>
      <c r="X37" s="14" t="s">
        <v>702</v>
      </c>
      <c r="Y37" s="14" t="s">
        <v>703</v>
      </c>
    </row>
    <row r="38" spans="1:25" x14ac:dyDescent="0.25">
      <c r="A38" s="38">
        <v>26</v>
      </c>
      <c r="B38" s="14" t="s">
        <v>704</v>
      </c>
      <c r="C38" s="14" t="s">
        <v>705</v>
      </c>
      <c r="D38" s="14" t="s">
        <v>706</v>
      </c>
      <c r="E38" s="14" t="s">
        <v>707</v>
      </c>
      <c r="F38" s="14" t="s">
        <v>708</v>
      </c>
      <c r="G38" s="14" t="s">
        <v>709</v>
      </c>
      <c r="H38" s="14" t="s">
        <v>710</v>
      </c>
      <c r="I38" s="14" t="s">
        <v>711</v>
      </c>
      <c r="J38" s="14" t="s">
        <v>712</v>
      </c>
      <c r="K38" s="14" t="s">
        <v>713</v>
      </c>
      <c r="L38" s="14" t="s">
        <v>714</v>
      </c>
      <c r="M38" s="14" t="s">
        <v>715</v>
      </c>
      <c r="N38" s="14" t="s">
        <v>716</v>
      </c>
      <c r="O38" s="14" t="s">
        <v>717</v>
      </c>
      <c r="P38" s="14" t="s">
        <v>718</v>
      </c>
      <c r="Q38" s="14" t="s">
        <v>719</v>
      </c>
      <c r="R38" s="14" t="s">
        <v>720</v>
      </c>
      <c r="S38" s="14" t="s">
        <v>721</v>
      </c>
      <c r="T38" s="14" t="s">
        <v>722</v>
      </c>
      <c r="U38" s="14" t="s">
        <v>723</v>
      </c>
      <c r="V38" s="14" t="s">
        <v>724</v>
      </c>
      <c r="W38" s="14" t="s">
        <v>725</v>
      </c>
      <c r="X38" s="14" t="s">
        <v>726</v>
      </c>
      <c r="Y38" s="14" t="s">
        <v>727</v>
      </c>
    </row>
    <row r="39" spans="1:25" x14ac:dyDescent="0.25">
      <c r="A39" s="38">
        <v>27</v>
      </c>
      <c r="B39" s="14" t="s">
        <v>728</v>
      </c>
      <c r="C39" s="14" t="s">
        <v>729</v>
      </c>
      <c r="D39" s="14" t="s">
        <v>730</v>
      </c>
      <c r="E39" s="14" t="s">
        <v>731</v>
      </c>
      <c r="F39" s="14" t="s">
        <v>732</v>
      </c>
      <c r="G39" s="14" t="s">
        <v>733</v>
      </c>
      <c r="H39" s="14" t="s">
        <v>734</v>
      </c>
      <c r="I39" s="14" t="s">
        <v>735</v>
      </c>
      <c r="J39" s="14" t="s">
        <v>736</v>
      </c>
      <c r="K39" s="14" t="s">
        <v>737</v>
      </c>
      <c r="L39" s="14" t="s">
        <v>738</v>
      </c>
      <c r="M39" s="14" t="s">
        <v>739</v>
      </c>
      <c r="N39" s="14" t="s">
        <v>740</v>
      </c>
      <c r="O39" s="14" t="s">
        <v>741</v>
      </c>
      <c r="P39" s="14" t="s">
        <v>742</v>
      </c>
      <c r="Q39" s="14" t="s">
        <v>743</v>
      </c>
      <c r="R39" s="14" t="s">
        <v>744</v>
      </c>
      <c r="S39" s="14" t="s">
        <v>745</v>
      </c>
      <c r="T39" s="14" t="s">
        <v>746</v>
      </c>
      <c r="U39" s="14" t="s">
        <v>747</v>
      </c>
      <c r="V39" s="14" t="s">
        <v>748</v>
      </c>
      <c r="W39" s="14" t="s">
        <v>749</v>
      </c>
      <c r="X39" s="14" t="s">
        <v>750</v>
      </c>
      <c r="Y39" s="14" t="s">
        <v>751</v>
      </c>
    </row>
    <row r="40" spans="1:25" x14ac:dyDescent="0.25">
      <c r="A40" s="38">
        <v>28</v>
      </c>
      <c r="B40" s="14" t="s">
        <v>752</v>
      </c>
      <c r="C40" s="14" t="s">
        <v>753</v>
      </c>
      <c r="D40" s="14" t="s">
        <v>754</v>
      </c>
      <c r="E40" s="14" t="s">
        <v>755</v>
      </c>
      <c r="F40" s="14" t="s">
        <v>756</v>
      </c>
      <c r="G40" s="14" t="s">
        <v>757</v>
      </c>
      <c r="H40" s="14" t="s">
        <v>758</v>
      </c>
      <c r="I40" s="14" t="s">
        <v>759</v>
      </c>
      <c r="J40" s="14" t="s">
        <v>760</v>
      </c>
      <c r="K40" s="14" t="s">
        <v>761</v>
      </c>
      <c r="L40" s="14" t="s">
        <v>762</v>
      </c>
      <c r="M40" s="14" t="s">
        <v>763</v>
      </c>
      <c r="N40" s="14" t="s">
        <v>764</v>
      </c>
      <c r="O40" s="14" t="s">
        <v>765</v>
      </c>
      <c r="P40" s="14" t="s">
        <v>766</v>
      </c>
      <c r="Q40" s="14" t="s">
        <v>767</v>
      </c>
      <c r="R40" s="14" t="s">
        <v>768</v>
      </c>
      <c r="S40" s="14" t="s">
        <v>769</v>
      </c>
      <c r="T40" s="14" t="s">
        <v>770</v>
      </c>
      <c r="U40" s="14" t="s">
        <v>771</v>
      </c>
      <c r="V40" s="14" t="s">
        <v>772</v>
      </c>
      <c r="W40" s="14" t="s">
        <v>773</v>
      </c>
      <c r="X40" s="14" t="s">
        <v>774</v>
      </c>
      <c r="Y40" s="14" t="s">
        <v>775</v>
      </c>
    </row>
    <row r="41" spans="1:25" x14ac:dyDescent="0.25">
      <c r="A41" s="38">
        <v>29</v>
      </c>
      <c r="B41" s="14" t="s">
        <v>776</v>
      </c>
      <c r="C41" s="14" t="s">
        <v>777</v>
      </c>
      <c r="D41" s="14" t="s">
        <v>778</v>
      </c>
      <c r="E41" s="14" t="s">
        <v>779</v>
      </c>
      <c r="F41" s="14" t="s">
        <v>780</v>
      </c>
      <c r="G41" s="14" t="s">
        <v>781</v>
      </c>
      <c r="H41" s="14" t="s">
        <v>782</v>
      </c>
      <c r="I41" s="14" t="s">
        <v>783</v>
      </c>
      <c r="J41" s="14" t="s">
        <v>784</v>
      </c>
      <c r="K41" s="14" t="s">
        <v>785</v>
      </c>
      <c r="L41" s="14" t="s">
        <v>786</v>
      </c>
      <c r="M41" s="14" t="s">
        <v>787</v>
      </c>
      <c r="N41" s="14" t="s">
        <v>788</v>
      </c>
      <c r="O41" s="14" t="s">
        <v>789</v>
      </c>
      <c r="P41" s="14" t="s">
        <v>790</v>
      </c>
      <c r="Q41" s="14" t="s">
        <v>791</v>
      </c>
      <c r="R41" s="14" t="s">
        <v>792</v>
      </c>
      <c r="S41" s="14" t="s">
        <v>793</v>
      </c>
      <c r="T41" s="14" t="s">
        <v>794</v>
      </c>
      <c r="U41" s="14" t="s">
        <v>795</v>
      </c>
      <c r="V41" s="14" t="s">
        <v>796</v>
      </c>
      <c r="W41" s="14" t="s">
        <v>797</v>
      </c>
      <c r="X41" s="14" t="s">
        <v>798</v>
      </c>
      <c r="Y41" s="14" t="s">
        <v>799</v>
      </c>
    </row>
    <row r="42" spans="1:25" x14ac:dyDescent="0.25">
      <c r="A42" s="38">
        <v>30</v>
      </c>
      <c r="B42" s="14" t="s">
        <v>800</v>
      </c>
      <c r="C42" s="14" t="s">
        <v>801</v>
      </c>
      <c r="D42" s="14" t="s">
        <v>802</v>
      </c>
      <c r="E42" s="14" t="s">
        <v>803</v>
      </c>
      <c r="F42" s="14" t="s">
        <v>804</v>
      </c>
      <c r="G42" s="14" t="s">
        <v>805</v>
      </c>
      <c r="H42" s="14" t="s">
        <v>806</v>
      </c>
      <c r="I42" s="14" t="s">
        <v>807</v>
      </c>
      <c r="J42" s="14" t="s">
        <v>808</v>
      </c>
      <c r="K42" s="14" t="s">
        <v>809</v>
      </c>
      <c r="L42" s="14" t="s">
        <v>810</v>
      </c>
      <c r="M42" s="14" t="s">
        <v>786</v>
      </c>
      <c r="N42" s="14" t="s">
        <v>811</v>
      </c>
      <c r="O42" s="14" t="s">
        <v>812</v>
      </c>
      <c r="P42" s="14" t="s">
        <v>813</v>
      </c>
      <c r="Q42" s="14" t="s">
        <v>814</v>
      </c>
      <c r="R42" s="14" t="s">
        <v>815</v>
      </c>
      <c r="S42" s="14" t="s">
        <v>816</v>
      </c>
      <c r="T42" s="14" t="s">
        <v>817</v>
      </c>
      <c r="U42" s="14" t="s">
        <v>818</v>
      </c>
      <c r="V42" s="14" t="s">
        <v>819</v>
      </c>
      <c r="W42" s="14" t="s">
        <v>820</v>
      </c>
      <c r="X42" s="14" t="s">
        <v>821</v>
      </c>
      <c r="Y42" s="14" t="s">
        <v>822</v>
      </c>
    </row>
    <row r="43" spans="1:25" ht="16.5" thickBot="1" x14ac:dyDescent="0.3">
      <c r="A43" s="35">
        <v>31</v>
      </c>
      <c r="B43" s="14" t="s">
        <v>823</v>
      </c>
      <c r="C43" s="14" t="s">
        <v>824</v>
      </c>
      <c r="D43" s="14" t="s">
        <v>825</v>
      </c>
      <c r="E43" s="14" t="s">
        <v>826</v>
      </c>
      <c r="F43" s="14" t="s">
        <v>827</v>
      </c>
      <c r="G43" s="14" t="s">
        <v>828</v>
      </c>
      <c r="H43" s="14" t="s">
        <v>829</v>
      </c>
      <c r="I43" s="14" t="s">
        <v>830</v>
      </c>
      <c r="J43" s="14" t="s">
        <v>831</v>
      </c>
      <c r="K43" s="14" t="s">
        <v>832</v>
      </c>
      <c r="L43" s="14" t="s">
        <v>833</v>
      </c>
      <c r="M43" s="14" t="s">
        <v>834</v>
      </c>
      <c r="N43" s="14" t="s">
        <v>835</v>
      </c>
      <c r="O43" s="14" t="s">
        <v>836</v>
      </c>
      <c r="P43" s="14" t="s">
        <v>837</v>
      </c>
      <c r="Q43" s="14" t="s">
        <v>838</v>
      </c>
      <c r="R43" s="14" t="s">
        <v>839</v>
      </c>
      <c r="S43" s="14" t="s">
        <v>840</v>
      </c>
      <c r="T43" s="14" t="s">
        <v>841</v>
      </c>
      <c r="U43" s="14" t="s">
        <v>842</v>
      </c>
      <c r="V43" s="14" t="s">
        <v>843</v>
      </c>
      <c r="W43" s="14" t="s">
        <v>844</v>
      </c>
      <c r="X43" s="14" t="s">
        <v>845</v>
      </c>
      <c r="Y43" s="14" t="s">
        <v>846</v>
      </c>
    </row>
    <row r="44" spans="1:25" ht="16.5" thickBot="1" x14ac:dyDescent="0.3">
      <c r="A44" s="4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63" t="s">
        <v>17</v>
      </c>
      <c r="B45" s="65" t="s">
        <v>80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</row>
    <row r="46" spans="1:25" ht="89.25" customHeight="1" x14ac:dyDescent="0.25">
      <c r="A46" s="64"/>
      <c r="B46" s="57" t="s">
        <v>35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7"/>
    </row>
    <row r="47" spans="1:25" x14ac:dyDescent="0.25">
      <c r="A47" s="64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</row>
    <row r="48" spans="1:25" ht="16.5" customHeight="1" x14ac:dyDescent="0.3">
      <c r="A48" s="68" t="s">
        <v>61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</row>
    <row r="49" spans="1:25" x14ac:dyDescent="0.25">
      <c r="A49" s="38">
        <v>1</v>
      </c>
      <c r="B49" s="14" t="s">
        <v>847</v>
      </c>
      <c r="C49" s="14" t="s">
        <v>848</v>
      </c>
      <c r="D49" s="14" t="s">
        <v>849</v>
      </c>
      <c r="E49" s="14" t="s">
        <v>850</v>
      </c>
      <c r="F49" s="14" t="s">
        <v>851</v>
      </c>
      <c r="G49" s="14" t="s">
        <v>852</v>
      </c>
      <c r="H49" s="14" t="s">
        <v>853</v>
      </c>
      <c r="I49" s="14" t="s">
        <v>854</v>
      </c>
      <c r="J49" s="14" t="s">
        <v>855</v>
      </c>
      <c r="K49" s="14" t="s">
        <v>856</v>
      </c>
      <c r="L49" s="14" t="s">
        <v>857</v>
      </c>
      <c r="M49" s="14" t="s">
        <v>858</v>
      </c>
      <c r="N49" s="14" t="s">
        <v>859</v>
      </c>
      <c r="O49" s="14" t="s">
        <v>860</v>
      </c>
      <c r="P49" s="14" t="s">
        <v>861</v>
      </c>
      <c r="Q49" s="14" t="s">
        <v>862</v>
      </c>
      <c r="R49" s="14" t="s">
        <v>863</v>
      </c>
      <c r="S49" s="14" t="s">
        <v>864</v>
      </c>
      <c r="T49" s="14" t="s">
        <v>865</v>
      </c>
      <c r="U49" s="14" t="s">
        <v>866</v>
      </c>
      <c r="V49" s="14" t="s">
        <v>867</v>
      </c>
      <c r="W49" s="14" t="s">
        <v>868</v>
      </c>
      <c r="X49" s="14" t="s">
        <v>869</v>
      </c>
      <c r="Y49" s="14" t="s">
        <v>870</v>
      </c>
    </row>
    <row r="50" spans="1:25" x14ac:dyDescent="0.25">
      <c r="A50" s="38">
        <v>2</v>
      </c>
      <c r="B50" s="14" t="s">
        <v>871</v>
      </c>
      <c r="C50" s="14" t="s">
        <v>872</v>
      </c>
      <c r="D50" s="14" t="s">
        <v>873</v>
      </c>
      <c r="E50" s="14" t="s">
        <v>874</v>
      </c>
      <c r="F50" s="14" t="s">
        <v>875</v>
      </c>
      <c r="G50" s="14" t="s">
        <v>876</v>
      </c>
      <c r="H50" s="14" t="s">
        <v>877</v>
      </c>
      <c r="I50" s="14" t="s">
        <v>878</v>
      </c>
      <c r="J50" s="14" t="s">
        <v>879</v>
      </c>
      <c r="K50" s="14" t="s">
        <v>880</v>
      </c>
      <c r="L50" s="14" t="s">
        <v>881</v>
      </c>
      <c r="M50" s="14" t="s">
        <v>882</v>
      </c>
      <c r="N50" s="14" t="s">
        <v>883</v>
      </c>
      <c r="O50" s="14" t="s">
        <v>884</v>
      </c>
      <c r="P50" s="14" t="s">
        <v>885</v>
      </c>
      <c r="Q50" s="14" t="s">
        <v>886</v>
      </c>
      <c r="R50" s="14" t="s">
        <v>887</v>
      </c>
      <c r="S50" s="14" t="s">
        <v>888</v>
      </c>
      <c r="T50" s="14" t="s">
        <v>889</v>
      </c>
      <c r="U50" s="14" t="s">
        <v>890</v>
      </c>
      <c r="V50" s="14" t="s">
        <v>891</v>
      </c>
      <c r="W50" s="14" t="s">
        <v>892</v>
      </c>
      <c r="X50" s="14" t="s">
        <v>893</v>
      </c>
      <c r="Y50" s="14" t="s">
        <v>894</v>
      </c>
    </row>
    <row r="51" spans="1:25" x14ac:dyDescent="0.25">
      <c r="A51" s="38">
        <v>3</v>
      </c>
      <c r="B51" s="14" t="s">
        <v>895</v>
      </c>
      <c r="C51" s="14" t="s">
        <v>896</v>
      </c>
      <c r="D51" s="14" t="s">
        <v>897</v>
      </c>
      <c r="E51" s="14" t="s">
        <v>898</v>
      </c>
      <c r="F51" s="14" t="s">
        <v>899</v>
      </c>
      <c r="G51" s="14" t="s">
        <v>900</v>
      </c>
      <c r="H51" s="14" t="s">
        <v>901</v>
      </c>
      <c r="I51" s="14" t="s">
        <v>902</v>
      </c>
      <c r="J51" s="14" t="s">
        <v>903</v>
      </c>
      <c r="K51" s="14" t="s">
        <v>904</v>
      </c>
      <c r="L51" s="14" t="s">
        <v>905</v>
      </c>
      <c r="M51" s="14" t="s">
        <v>906</v>
      </c>
      <c r="N51" s="14" t="s">
        <v>907</v>
      </c>
      <c r="O51" s="14" t="s">
        <v>908</v>
      </c>
      <c r="P51" s="14" t="s">
        <v>909</v>
      </c>
      <c r="Q51" s="14" t="s">
        <v>910</v>
      </c>
      <c r="R51" s="14" t="s">
        <v>911</v>
      </c>
      <c r="S51" s="14" t="s">
        <v>912</v>
      </c>
      <c r="T51" s="14" t="s">
        <v>913</v>
      </c>
      <c r="U51" s="14" t="s">
        <v>914</v>
      </c>
      <c r="V51" s="14" t="s">
        <v>915</v>
      </c>
      <c r="W51" s="14" t="s">
        <v>916</v>
      </c>
      <c r="X51" s="14" t="s">
        <v>917</v>
      </c>
      <c r="Y51" s="14" t="s">
        <v>918</v>
      </c>
    </row>
    <row r="52" spans="1:25" x14ac:dyDescent="0.25">
      <c r="A52" s="38">
        <v>4</v>
      </c>
      <c r="B52" s="14" t="s">
        <v>919</v>
      </c>
      <c r="C52" s="14" t="s">
        <v>920</v>
      </c>
      <c r="D52" s="14" t="s">
        <v>921</v>
      </c>
      <c r="E52" s="14" t="s">
        <v>922</v>
      </c>
      <c r="F52" s="14" t="s">
        <v>923</v>
      </c>
      <c r="G52" s="14" t="s">
        <v>924</v>
      </c>
      <c r="H52" s="14" t="s">
        <v>925</v>
      </c>
      <c r="I52" s="14" t="s">
        <v>926</v>
      </c>
      <c r="J52" s="14" t="s">
        <v>927</v>
      </c>
      <c r="K52" s="14" t="s">
        <v>928</v>
      </c>
      <c r="L52" s="14" t="s">
        <v>929</v>
      </c>
      <c r="M52" s="14" t="s">
        <v>930</v>
      </c>
      <c r="N52" s="14" t="s">
        <v>931</v>
      </c>
      <c r="O52" s="14" t="s">
        <v>932</v>
      </c>
      <c r="P52" s="14" t="s">
        <v>933</v>
      </c>
      <c r="Q52" s="14" t="s">
        <v>934</v>
      </c>
      <c r="R52" s="14" t="s">
        <v>935</v>
      </c>
      <c r="S52" s="14" t="s">
        <v>936</v>
      </c>
      <c r="T52" s="14" t="s">
        <v>937</v>
      </c>
      <c r="U52" s="14" t="s">
        <v>938</v>
      </c>
      <c r="V52" s="14" t="s">
        <v>939</v>
      </c>
      <c r="W52" s="14" t="s">
        <v>940</v>
      </c>
      <c r="X52" s="14" t="s">
        <v>941</v>
      </c>
      <c r="Y52" s="14" t="s">
        <v>942</v>
      </c>
    </row>
    <row r="53" spans="1:25" x14ac:dyDescent="0.25">
      <c r="A53" s="38">
        <v>5</v>
      </c>
      <c r="B53" s="14" t="s">
        <v>943</v>
      </c>
      <c r="C53" s="14" t="s">
        <v>944</v>
      </c>
      <c r="D53" s="14" t="s">
        <v>945</v>
      </c>
      <c r="E53" s="14" t="s">
        <v>946</v>
      </c>
      <c r="F53" s="14" t="s">
        <v>947</v>
      </c>
      <c r="G53" s="14" t="s">
        <v>948</v>
      </c>
      <c r="H53" s="14" t="s">
        <v>949</v>
      </c>
      <c r="I53" s="14" t="s">
        <v>950</v>
      </c>
      <c r="J53" s="14" t="s">
        <v>951</v>
      </c>
      <c r="K53" s="14" t="s">
        <v>952</v>
      </c>
      <c r="L53" s="14" t="s">
        <v>953</v>
      </c>
      <c r="M53" s="14" t="s">
        <v>954</v>
      </c>
      <c r="N53" s="14" t="s">
        <v>955</v>
      </c>
      <c r="O53" s="14" t="s">
        <v>956</v>
      </c>
      <c r="P53" s="14" t="s">
        <v>957</v>
      </c>
      <c r="Q53" s="14" t="s">
        <v>958</v>
      </c>
      <c r="R53" s="14" t="s">
        <v>959</v>
      </c>
      <c r="S53" s="14" t="s">
        <v>960</v>
      </c>
      <c r="T53" s="14" t="s">
        <v>961</v>
      </c>
      <c r="U53" s="14" t="s">
        <v>962</v>
      </c>
      <c r="V53" s="14" t="s">
        <v>963</v>
      </c>
      <c r="W53" s="14" t="s">
        <v>964</v>
      </c>
      <c r="X53" s="14" t="s">
        <v>965</v>
      </c>
      <c r="Y53" s="14" t="s">
        <v>966</v>
      </c>
    </row>
    <row r="54" spans="1:25" x14ac:dyDescent="0.25">
      <c r="A54" s="38">
        <v>6</v>
      </c>
      <c r="B54" s="14" t="s">
        <v>967</v>
      </c>
      <c r="C54" s="14" t="s">
        <v>968</v>
      </c>
      <c r="D54" s="14" t="s">
        <v>969</v>
      </c>
      <c r="E54" s="14" t="s">
        <v>970</v>
      </c>
      <c r="F54" s="14" t="s">
        <v>971</v>
      </c>
      <c r="G54" s="14" t="s">
        <v>972</v>
      </c>
      <c r="H54" s="14" t="s">
        <v>973</v>
      </c>
      <c r="I54" s="14" t="s">
        <v>974</v>
      </c>
      <c r="J54" s="14" t="s">
        <v>975</v>
      </c>
      <c r="K54" s="14" t="s">
        <v>976</v>
      </c>
      <c r="L54" s="14" t="s">
        <v>977</v>
      </c>
      <c r="M54" s="14" t="s">
        <v>978</v>
      </c>
      <c r="N54" s="14" t="s">
        <v>979</v>
      </c>
      <c r="O54" s="14" t="s">
        <v>980</v>
      </c>
      <c r="P54" s="14" t="s">
        <v>981</v>
      </c>
      <c r="Q54" s="14" t="s">
        <v>982</v>
      </c>
      <c r="R54" s="14" t="s">
        <v>983</v>
      </c>
      <c r="S54" s="14" t="s">
        <v>984</v>
      </c>
      <c r="T54" s="14" t="s">
        <v>985</v>
      </c>
      <c r="U54" s="14" t="s">
        <v>986</v>
      </c>
      <c r="V54" s="14" t="s">
        <v>987</v>
      </c>
      <c r="W54" s="14" t="s">
        <v>988</v>
      </c>
      <c r="X54" s="14" t="s">
        <v>989</v>
      </c>
      <c r="Y54" s="14" t="s">
        <v>990</v>
      </c>
    </row>
    <row r="55" spans="1:25" x14ac:dyDescent="0.25">
      <c r="A55" s="38">
        <v>7</v>
      </c>
      <c r="B55" s="14" t="s">
        <v>991</v>
      </c>
      <c r="C55" s="14" t="s">
        <v>992</v>
      </c>
      <c r="D55" s="14" t="s">
        <v>993</v>
      </c>
      <c r="E55" s="14" t="s">
        <v>994</v>
      </c>
      <c r="F55" s="14" t="s">
        <v>995</v>
      </c>
      <c r="G55" s="14" t="s">
        <v>996</v>
      </c>
      <c r="H55" s="14" t="s">
        <v>997</v>
      </c>
      <c r="I55" s="14" t="s">
        <v>998</v>
      </c>
      <c r="J55" s="14" t="s">
        <v>999</v>
      </c>
      <c r="K55" s="14" t="s">
        <v>1000</v>
      </c>
      <c r="L55" s="14" t="s">
        <v>1001</v>
      </c>
      <c r="M55" s="14" t="s">
        <v>1002</v>
      </c>
      <c r="N55" s="14" t="s">
        <v>1003</v>
      </c>
      <c r="O55" s="14" t="s">
        <v>1004</v>
      </c>
      <c r="P55" s="14" t="s">
        <v>1005</v>
      </c>
      <c r="Q55" s="14" t="s">
        <v>1006</v>
      </c>
      <c r="R55" s="14" t="s">
        <v>1007</v>
      </c>
      <c r="S55" s="14" t="s">
        <v>1008</v>
      </c>
      <c r="T55" s="14" t="s">
        <v>1009</v>
      </c>
      <c r="U55" s="14" t="s">
        <v>1010</v>
      </c>
      <c r="V55" s="14" t="s">
        <v>1011</v>
      </c>
      <c r="W55" s="14" t="s">
        <v>1012</v>
      </c>
      <c r="X55" s="14" t="s">
        <v>1013</v>
      </c>
      <c r="Y55" s="14" t="s">
        <v>1014</v>
      </c>
    </row>
    <row r="56" spans="1:25" x14ac:dyDescent="0.25">
      <c r="A56" s="38">
        <v>8</v>
      </c>
      <c r="B56" s="14" t="s">
        <v>1015</v>
      </c>
      <c r="C56" s="14" t="s">
        <v>1016</v>
      </c>
      <c r="D56" s="14" t="s">
        <v>1017</v>
      </c>
      <c r="E56" s="14" t="s">
        <v>1018</v>
      </c>
      <c r="F56" s="14" t="s">
        <v>1019</v>
      </c>
      <c r="G56" s="14" t="s">
        <v>1020</v>
      </c>
      <c r="H56" s="14" t="s">
        <v>1021</v>
      </c>
      <c r="I56" s="14" t="s">
        <v>1022</v>
      </c>
      <c r="J56" s="14" t="s">
        <v>1023</v>
      </c>
      <c r="K56" s="14" t="s">
        <v>1024</v>
      </c>
      <c r="L56" s="14" t="s">
        <v>1025</v>
      </c>
      <c r="M56" s="14" t="s">
        <v>1026</v>
      </c>
      <c r="N56" s="14" t="s">
        <v>1027</v>
      </c>
      <c r="O56" s="14" t="s">
        <v>1028</v>
      </c>
      <c r="P56" s="14" t="s">
        <v>1029</v>
      </c>
      <c r="Q56" s="14" t="s">
        <v>1030</v>
      </c>
      <c r="R56" s="14" t="s">
        <v>1031</v>
      </c>
      <c r="S56" s="14" t="s">
        <v>1032</v>
      </c>
      <c r="T56" s="14" t="s">
        <v>1033</v>
      </c>
      <c r="U56" s="14" t="s">
        <v>1034</v>
      </c>
      <c r="V56" s="14" t="s">
        <v>1035</v>
      </c>
      <c r="W56" s="14" t="s">
        <v>1036</v>
      </c>
      <c r="X56" s="14" t="s">
        <v>1037</v>
      </c>
      <c r="Y56" s="14" t="s">
        <v>1038</v>
      </c>
    </row>
    <row r="57" spans="1:25" x14ac:dyDescent="0.25">
      <c r="A57" s="38">
        <v>9</v>
      </c>
      <c r="B57" s="14" t="s">
        <v>1039</v>
      </c>
      <c r="C57" s="14" t="s">
        <v>1040</v>
      </c>
      <c r="D57" s="14" t="s">
        <v>1041</v>
      </c>
      <c r="E57" s="14" t="s">
        <v>1042</v>
      </c>
      <c r="F57" s="14" t="s">
        <v>1043</v>
      </c>
      <c r="G57" s="14" t="s">
        <v>1044</v>
      </c>
      <c r="H57" s="14" t="s">
        <v>1045</v>
      </c>
      <c r="I57" s="14" t="s">
        <v>1046</v>
      </c>
      <c r="J57" s="14" t="s">
        <v>1047</v>
      </c>
      <c r="K57" s="14" t="s">
        <v>1048</v>
      </c>
      <c r="L57" s="14" t="s">
        <v>1049</v>
      </c>
      <c r="M57" s="14" t="s">
        <v>1050</v>
      </c>
      <c r="N57" s="14" t="s">
        <v>1051</v>
      </c>
      <c r="O57" s="14" t="s">
        <v>1052</v>
      </c>
      <c r="P57" s="14" t="s">
        <v>1053</v>
      </c>
      <c r="Q57" s="14" t="s">
        <v>1054</v>
      </c>
      <c r="R57" s="14" t="s">
        <v>1055</v>
      </c>
      <c r="S57" s="14" t="s">
        <v>1056</v>
      </c>
      <c r="T57" s="14" t="s">
        <v>1057</v>
      </c>
      <c r="U57" s="14" t="s">
        <v>1058</v>
      </c>
      <c r="V57" s="14" t="s">
        <v>1059</v>
      </c>
      <c r="W57" s="14" t="s">
        <v>1060</v>
      </c>
      <c r="X57" s="14" t="s">
        <v>1061</v>
      </c>
      <c r="Y57" s="14" t="s">
        <v>1062</v>
      </c>
    </row>
    <row r="58" spans="1:25" x14ac:dyDescent="0.25">
      <c r="A58" s="38">
        <v>10</v>
      </c>
      <c r="B58" s="14" t="s">
        <v>1063</v>
      </c>
      <c r="C58" s="14" t="s">
        <v>1064</v>
      </c>
      <c r="D58" s="14" t="s">
        <v>1065</v>
      </c>
      <c r="E58" s="14" t="s">
        <v>1066</v>
      </c>
      <c r="F58" s="14" t="s">
        <v>1067</v>
      </c>
      <c r="G58" s="14" t="s">
        <v>1068</v>
      </c>
      <c r="H58" s="14" t="s">
        <v>1069</v>
      </c>
      <c r="I58" s="14" t="s">
        <v>1070</v>
      </c>
      <c r="J58" s="14" t="s">
        <v>1071</v>
      </c>
      <c r="K58" s="14" t="s">
        <v>1072</v>
      </c>
      <c r="L58" s="14" t="s">
        <v>1073</v>
      </c>
      <c r="M58" s="14" t="s">
        <v>1074</v>
      </c>
      <c r="N58" s="14" t="s">
        <v>1075</v>
      </c>
      <c r="O58" s="14" t="s">
        <v>1076</v>
      </c>
      <c r="P58" s="14" t="s">
        <v>1077</v>
      </c>
      <c r="Q58" s="14" t="s">
        <v>1078</v>
      </c>
      <c r="R58" s="14" t="s">
        <v>1079</v>
      </c>
      <c r="S58" s="14" t="s">
        <v>1080</v>
      </c>
      <c r="T58" s="14" t="s">
        <v>1081</v>
      </c>
      <c r="U58" s="14" t="s">
        <v>1082</v>
      </c>
      <c r="V58" s="14" t="s">
        <v>1083</v>
      </c>
      <c r="W58" s="14" t="s">
        <v>1084</v>
      </c>
      <c r="X58" s="14" t="s">
        <v>1085</v>
      </c>
      <c r="Y58" s="14" t="s">
        <v>1086</v>
      </c>
    </row>
    <row r="59" spans="1:25" x14ac:dyDescent="0.25">
      <c r="A59" s="38">
        <v>11</v>
      </c>
      <c r="B59" s="14" t="s">
        <v>1087</v>
      </c>
      <c r="C59" s="14" t="s">
        <v>1088</v>
      </c>
      <c r="D59" s="14" t="s">
        <v>1089</v>
      </c>
      <c r="E59" s="14" t="s">
        <v>1090</v>
      </c>
      <c r="F59" s="14" t="s">
        <v>1091</v>
      </c>
      <c r="G59" s="14" t="s">
        <v>1092</v>
      </c>
      <c r="H59" s="14" t="s">
        <v>1093</v>
      </c>
      <c r="I59" s="14" t="s">
        <v>1094</v>
      </c>
      <c r="J59" s="14" t="s">
        <v>1095</v>
      </c>
      <c r="K59" s="14" t="s">
        <v>1096</v>
      </c>
      <c r="L59" s="14" t="s">
        <v>1097</v>
      </c>
      <c r="M59" s="14" t="s">
        <v>1098</v>
      </c>
      <c r="N59" s="14" t="s">
        <v>1099</v>
      </c>
      <c r="O59" s="14" t="s">
        <v>1100</v>
      </c>
      <c r="P59" s="14" t="s">
        <v>1101</v>
      </c>
      <c r="Q59" s="14" t="s">
        <v>1102</v>
      </c>
      <c r="R59" s="14" t="s">
        <v>1103</v>
      </c>
      <c r="S59" s="14" t="s">
        <v>1104</v>
      </c>
      <c r="T59" s="14" t="s">
        <v>1105</v>
      </c>
      <c r="U59" s="14" t="s">
        <v>1106</v>
      </c>
      <c r="V59" s="14" t="s">
        <v>1107</v>
      </c>
      <c r="W59" s="14" t="s">
        <v>1108</v>
      </c>
      <c r="X59" s="14" t="s">
        <v>1109</v>
      </c>
      <c r="Y59" s="14" t="s">
        <v>1110</v>
      </c>
    </row>
    <row r="60" spans="1:25" x14ac:dyDescent="0.25">
      <c r="A60" s="38">
        <v>12</v>
      </c>
      <c r="B60" s="14" t="s">
        <v>1111</v>
      </c>
      <c r="C60" s="14" t="s">
        <v>1112</v>
      </c>
      <c r="D60" s="14" t="s">
        <v>1113</v>
      </c>
      <c r="E60" s="14" t="s">
        <v>1114</v>
      </c>
      <c r="F60" s="14" t="s">
        <v>1115</v>
      </c>
      <c r="G60" s="14" t="s">
        <v>1116</v>
      </c>
      <c r="H60" s="14" t="s">
        <v>1117</v>
      </c>
      <c r="I60" s="14" t="s">
        <v>1118</v>
      </c>
      <c r="J60" s="14" t="s">
        <v>1119</v>
      </c>
      <c r="K60" s="14" t="s">
        <v>1120</v>
      </c>
      <c r="L60" s="14" t="s">
        <v>1121</v>
      </c>
      <c r="M60" s="14" t="s">
        <v>1122</v>
      </c>
      <c r="N60" s="14" t="s">
        <v>1123</v>
      </c>
      <c r="O60" s="14" t="s">
        <v>1124</v>
      </c>
      <c r="P60" s="14" t="s">
        <v>1125</v>
      </c>
      <c r="Q60" s="14" t="s">
        <v>1126</v>
      </c>
      <c r="R60" s="14" t="s">
        <v>1127</v>
      </c>
      <c r="S60" s="14" t="s">
        <v>1128</v>
      </c>
      <c r="T60" s="14" t="s">
        <v>1129</v>
      </c>
      <c r="U60" s="14" t="s">
        <v>1130</v>
      </c>
      <c r="V60" s="14" t="s">
        <v>1131</v>
      </c>
      <c r="W60" s="14" t="s">
        <v>1132</v>
      </c>
      <c r="X60" s="14" t="s">
        <v>1133</v>
      </c>
      <c r="Y60" s="14" t="s">
        <v>1134</v>
      </c>
    </row>
    <row r="61" spans="1:25" x14ac:dyDescent="0.25">
      <c r="A61" s="38">
        <v>13</v>
      </c>
      <c r="B61" s="14" t="s">
        <v>1135</v>
      </c>
      <c r="C61" s="14" t="s">
        <v>1136</v>
      </c>
      <c r="D61" s="14" t="s">
        <v>1137</v>
      </c>
      <c r="E61" s="14" t="s">
        <v>1138</v>
      </c>
      <c r="F61" s="14" t="s">
        <v>1139</v>
      </c>
      <c r="G61" s="14" t="s">
        <v>1140</v>
      </c>
      <c r="H61" s="14" t="s">
        <v>1141</v>
      </c>
      <c r="I61" s="14" t="s">
        <v>1142</v>
      </c>
      <c r="J61" s="14" t="s">
        <v>1143</v>
      </c>
      <c r="K61" s="14" t="s">
        <v>1144</v>
      </c>
      <c r="L61" s="14" t="s">
        <v>1145</v>
      </c>
      <c r="M61" s="14" t="s">
        <v>1146</v>
      </c>
      <c r="N61" s="14" t="s">
        <v>1147</v>
      </c>
      <c r="O61" s="14" t="s">
        <v>1148</v>
      </c>
      <c r="P61" s="14" t="s">
        <v>1149</v>
      </c>
      <c r="Q61" s="14" t="s">
        <v>1150</v>
      </c>
      <c r="R61" s="14" t="s">
        <v>1151</v>
      </c>
      <c r="S61" s="14" t="s">
        <v>1152</v>
      </c>
      <c r="T61" s="14" t="s">
        <v>1153</v>
      </c>
      <c r="U61" s="14" t="s">
        <v>1154</v>
      </c>
      <c r="V61" s="14" t="s">
        <v>1155</v>
      </c>
      <c r="W61" s="14" t="s">
        <v>1156</v>
      </c>
      <c r="X61" s="14" t="s">
        <v>1157</v>
      </c>
      <c r="Y61" s="14" t="s">
        <v>1158</v>
      </c>
    </row>
    <row r="62" spans="1:25" x14ac:dyDescent="0.25">
      <c r="A62" s="38">
        <v>14</v>
      </c>
      <c r="B62" s="14" t="s">
        <v>1159</v>
      </c>
      <c r="C62" s="14" t="s">
        <v>1160</v>
      </c>
      <c r="D62" s="14" t="s">
        <v>1161</v>
      </c>
      <c r="E62" s="14" t="s">
        <v>1162</v>
      </c>
      <c r="F62" s="14" t="s">
        <v>1163</v>
      </c>
      <c r="G62" s="14" t="s">
        <v>1164</v>
      </c>
      <c r="H62" s="14" t="s">
        <v>1165</v>
      </c>
      <c r="I62" s="14" t="s">
        <v>1166</v>
      </c>
      <c r="J62" s="14" t="s">
        <v>1167</v>
      </c>
      <c r="K62" s="14" t="s">
        <v>1168</v>
      </c>
      <c r="L62" s="14" t="s">
        <v>1169</v>
      </c>
      <c r="M62" s="14" t="s">
        <v>1170</v>
      </c>
      <c r="N62" s="14" t="s">
        <v>1171</v>
      </c>
      <c r="O62" s="14" t="s">
        <v>1172</v>
      </c>
      <c r="P62" s="14" t="s">
        <v>1173</v>
      </c>
      <c r="Q62" s="14" t="s">
        <v>1174</v>
      </c>
      <c r="R62" s="14" t="s">
        <v>1175</v>
      </c>
      <c r="S62" s="14" t="s">
        <v>1176</v>
      </c>
      <c r="T62" s="14" t="s">
        <v>1177</v>
      </c>
      <c r="U62" s="14" t="s">
        <v>1178</v>
      </c>
      <c r="V62" s="14" t="s">
        <v>1179</v>
      </c>
      <c r="W62" s="14" t="s">
        <v>1180</v>
      </c>
      <c r="X62" s="14" t="s">
        <v>1181</v>
      </c>
      <c r="Y62" s="14" t="s">
        <v>1182</v>
      </c>
    </row>
    <row r="63" spans="1:25" x14ac:dyDescent="0.25">
      <c r="A63" s="38">
        <v>15</v>
      </c>
      <c r="B63" s="14" t="s">
        <v>1183</v>
      </c>
      <c r="C63" s="14" t="s">
        <v>1184</v>
      </c>
      <c r="D63" s="14" t="s">
        <v>1185</v>
      </c>
      <c r="E63" s="14" t="s">
        <v>1186</v>
      </c>
      <c r="F63" s="14" t="s">
        <v>1187</v>
      </c>
      <c r="G63" s="14" t="s">
        <v>1188</v>
      </c>
      <c r="H63" s="14" t="s">
        <v>1189</v>
      </c>
      <c r="I63" s="14" t="s">
        <v>1190</v>
      </c>
      <c r="J63" s="14" t="s">
        <v>1191</v>
      </c>
      <c r="K63" s="14" t="s">
        <v>1192</v>
      </c>
      <c r="L63" s="14" t="s">
        <v>1193</v>
      </c>
      <c r="M63" s="14" t="s">
        <v>1194</v>
      </c>
      <c r="N63" s="14" t="s">
        <v>1195</v>
      </c>
      <c r="O63" s="14" t="s">
        <v>1196</v>
      </c>
      <c r="P63" s="14" t="s">
        <v>1197</v>
      </c>
      <c r="Q63" s="14" t="s">
        <v>1198</v>
      </c>
      <c r="R63" s="14" t="s">
        <v>1199</v>
      </c>
      <c r="S63" s="14" t="s">
        <v>1200</v>
      </c>
      <c r="T63" s="14" t="s">
        <v>1201</v>
      </c>
      <c r="U63" s="14" t="s">
        <v>1202</v>
      </c>
      <c r="V63" s="14" t="s">
        <v>1203</v>
      </c>
      <c r="W63" s="14" t="s">
        <v>1204</v>
      </c>
      <c r="X63" s="14" t="s">
        <v>1205</v>
      </c>
      <c r="Y63" s="14" t="s">
        <v>1206</v>
      </c>
    </row>
    <row r="64" spans="1:25" x14ac:dyDescent="0.25">
      <c r="A64" s="38">
        <v>16</v>
      </c>
      <c r="B64" s="14" t="s">
        <v>1207</v>
      </c>
      <c r="C64" s="14" t="s">
        <v>1208</v>
      </c>
      <c r="D64" s="14" t="s">
        <v>1209</v>
      </c>
      <c r="E64" s="14" t="s">
        <v>1210</v>
      </c>
      <c r="F64" s="14" t="s">
        <v>1211</v>
      </c>
      <c r="G64" s="14" t="s">
        <v>1212</v>
      </c>
      <c r="H64" s="14" t="s">
        <v>1213</v>
      </c>
      <c r="I64" s="14" t="s">
        <v>1214</v>
      </c>
      <c r="J64" s="14" t="s">
        <v>1215</v>
      </c>
      <c r="K64" s="14" t="s">
        <v>1216</v>
      </c>
      <c r="L64" s="14" t="s">
        <v>1217</v>
      </c>
      <c r="M64" s="14" t="s">
        <v>1218</v>
      </c>
      <c r="N64" s="14" t="s">
        <v>1219</v>
      </c>
      <c r="O64" s="14" t="s">
        <v>1220</v>
      </c>
      <c r="P64" s="14" t="s">
        <v>1221</v>
      </c>
      <c r="Q64" s="14" t="s">
        <v>1222</v>
      </c>
      <c r="R64" s="14" t="s">
        <v>1223</v>
      </c>
      <c r="S64" s="14" t="s">
        <v>1224</v>
      </c>
      <c r="T64" s="14" t="s">
        <v>1225</v>
      </c>
      <c r="U64" s="14" t="s">
        <v>1226</v>
      </c>
      <c r="V64" s="14" t="s">
        <v>1227</v>
      </c>
      <c r="W64" s="14" t="s">
        <v>1228</v>
      </c>
      <c r="X64" s="14" t="s">
        <v>1229</v>
      </c>
      <c r="Y64" s="14" t="s">
        <v>1230</v>
      </c>
    </row>
    <row r="65" spans="1:25" x14ac:dyDescent="0.25">
      <c r="A65" s="38">
        <v>17</v>
      </c>
      <c r="B65" s="14" t="s">
        <v>1231</v>
      </c>
      <c r="C65" s="14" t="s">
        <v>1232</v>
      </c>
      <c r="D65" s="14" t="s">
        <v>1233</v>
      </c>
      <c r="E65" s="14" t="s">
        <v>1234</v>
      </c>
      <c r="F65" s="14" t="s">
        <v>1235</v>
      </c>
      <c r="G65" s="14" t="s">
        <v>1236</v>
      </c>
      <c r="H65" s="14" t="s">
        <v>1237</v>
      </c>
      <c r="I65" s="14" t="s">
        <v>1238</v>
      </c>
      <c r="J65" s="14" t="s">
        <v>1239</v>
      </c>
      <c r="K65" s="14" t="s">
        <v>1240</v>
      </c>
      <c r="L65" s="14" t="s">
        <v>1241</v>
      </c>
      <c r="M65" s="14" t="s">
        <v>1242</v>
      </c>
      <c r="N65" s="14" t="s">
        <v>1243</v>
      </c>
      <c r="O65" s="14" t="s">
        <v>1244</v>
      </c>
      <c r="P65" s="14" t="s">
        <v>1245</v>
      </c>
      <c r="Q65" s="14" t="s">
        <v>1246</v>
      </c>
      <c r="R65" s="14" t="s">
        <v>1247</v>
      </c>
      <c r="S65" s="14" t="s">
        <v>1248</v>
      </c>
      <c r="T65" s="14" t="s">
        <v>1249</v>
      </c>
      <c r="U65" s="14" t="s">
        <v>1250</v>
      </c>
      <c r="V65" s="14" t="s">
        <v>1251</v>
      </c>
      <c r="W65" s="14" t="s">
        <v>1252</v>
      </c>
      <c r="X65" s="14" t="s">
        <v>1253</v>
      </c>
      <c r="Y65" s="14" t="s">
        <v>1254</v>
      </c>
    </row>
    <row r="66" spans="1:25" x14ac:dyDescent="0.25">
      <c r="A66" s="38">
        <v>18</v>
      </c>
      <c r="B66" s="14" t="s">
        <v>1255</v>
      </c>
      <c r="C66" s="14" t="s">
        <v>1256</v>
      </c>
      <c r="D66" s="14" t="s">
        <v>1257</v>
      </c>
      <c r="E66" s="14" t="s">
        <v>1258</v>
      </c>
      <c r="F66" s="14" t="s">
        <v>1259</v>
      </c>
      <c r="G66" s="14" t="s">
        <v>1260</v>
      </c>
      <c r="H66" s="14" t="s">
        <v>1261</v>
      </c>
      <c r="I66" s="14" t="s">
        <v>1262</v>
      </c>
      <c r="J66" s="14" t="s">
        <v>1263</v>
      </c>
      <c r="K66" s="14" t="s">
        <v>1264</v>
      </c>
      <c r="L66" s="14" t="s">
        <v>1265</v>
      </c>
      <c r="M66" s="14" t="s">
        <v>1266</v>
      </c>
      <c r="N66" s="14" t="s">
        <v>1267</v>
      </c>
      <c r="O66" s="14" t="s">
        <v>1268</v>
      </c>
      <c r="P66" s="14" t="s">
        <v>1269</v>
      </c>
      <c r="Q66" s="14" t="s">
        <v>1270</v>
      </c>
      <c r="R66" s="14" t="s">
        <v>1271</v>
      </c>
      <c r="S66" s="14" t="s">
        <v>1272</v>
      </c>
      <c r="T66" s="14" t="s">
        <v>1273</v>
      </c>
      <c r="U66" s="14" t="s">
        <v>1274</v>
      </c>
      <c r="V66" s="14" t="s">
        <v>1275</v>
      </c>
      <c r="W66" s="14" t="s">
        <v>1276</v>
      </c>
      <c r="X66" s="14" t="s">
        <v>1277</v>
      </c>
      <c r="Y66" s="14" t="s">
        <v>1278</v>
      </c>
    </row>
    <row r="67" spans="1:25" x14ac:dyDescent="0.25">
      <c r="A67" s="38">
        <v>19</v>
      </c>
      <c r="B67" s="14" t="s">
        <v>1279</v>
      </c>
      <c r="C67" s="14" t="s">
        <v>1280</v>
      </c>
      <c r="D67" s="14" t="s">
        <v>1281</v>
      </c>
      <c r="E67" s="14" t="s">
        <v>1282</v>
      </c>
      <c r="F67" s="14" t="s">
        <v>1283</v>
      </c>
      <c r="G67" s="14" t="s">
        <v>1284</v>
      </c>
      <c r="H67" s="14" t="s">
        <v>1285</v>
      </c>
      <c r="I67" s="14" t="s">
        <v>1286</v>
      </c>
      <c r="J67" s="14" t="s">
        <v>1287</v>
      </c>
      <c r="K67" s="14" t="s">
        <v>1288</v>
      </c>
      <c r="L67" s="14" t="s">
        <v>1289</v>
      </c>
      <c r="M67" s="14" t="s">
        <v>1290</v>
      </c>
      <c r="N67" s="14" t="s">
        <v>1291</v>
      </c>
      <c r="O67" s="14" t="s">
        <v>1292</v>
      </c>
      <c r="P67" s="14" t="s">
        <v>1293</v>
      </c>
      <c r="Q67" s="14" t="s">
        <v>1294</v>
      </c>
      <c r="R67" s="14" t="s">
        <v>1295</v>
      </c>
      <c r="S67" s="14" t="s">
        <v>1296</v>
      </c>
      <c r="T67" s="14" t="s">
        <v>1297</v>
      </c>
      <c r="U67" s="14" t="s">
        <v>1298</v>
      </c>
      <c r="V67" s="14" t="s">
        <v>1299</v>
      </c>
      <c r="W67" s="14" t="s">
        <v>1300</v>
      </c>
      <c r="X67" s="14" t="s">
        <v>1301</v>
      </c>
      <c r="Y67" s="14" t="s">
        <v>1302</v>
      </c>
    </row>
    <row r="68" spans="1:25" x14ac:dyDescent="0.25">
      <c r="A68" s="38">
        <v>20</v>
      </c>
      <c r="B68" s="14" t="s">
        <v>1303</v>
      </c>
      <c r="C68" s="14" t="s">
        <v>1304</v>
      </c>
      <c r="D68" s="14" t="s">
        <v>1305</v>
      </c>
      <c r="E68" s="14" t="s">
        <v>1306</v>
      </c>
      <c r="F68" s="14" t="s">
        <v>1307</v>
      </c>
      <c r="G68" s="14" t="s">
        <v>1308</v>
      </c>
      <c r="H68" s="14" t="s">
        <v>1309</v>
      </c>
      <c r="I68" s="14" t="s">
        <v>1310</v>
      </c>
      <c r="J68" s="14" t="s">
        <v>1311</v>
      </c>
      <c r="K68" s="14" t="s">
        <v>1312</v>
      </c>
      <c r="L68" s="14" t="s">
        <v>1313</v>
      </c>
      <c r="M68" s="14" t="s">
        <v>1314</v>
      </c>
      <c r="N68" s="14" t="s">
        <v>1315</v>
      </c>
      <c r="O68" s="14" t="s">
        <v>1316</v>
      </c>
      <c r="P68" s="14" t="s">
        <v>1317</v>
      </c>
      <c r="Q68" s="14" t="s">
        <v>1318</v>
      </c>
      <c r="R68" s="14" t="s">
        <v>1319</v>
      </c>
      <c r="S68" s="14" t="s">
        <v>1320</v>
      </c>
      <c r="T68" s="14" t="s">
        <v>1321</v>
      </c>
      <c r="U68" s="14" t="s">
        <v>1322</v>
      </c>
      <c r="V68" s="14" t="s">
        <v>1323</v>
      </c>
      <c r="W68" s="14" t="s">
        <v>1324</v>
      </c>
      <c r="X68" s="14" t="s">
        <v>1325</v>
      </c>
      <c r="Y68" s="14" t="s">
        <v>1326</v>
      </c>
    </row>
    <row r="69" spans="1:25" x14ac:dyDescent="0.25">
      <c r="A69" s="38">
        <v>21</v>
      </c>
      <c r="B69" s="14" t="s">
        <v>1327</v>
      </c>
      <c r="C69" s="14" t="s">
        <v>1328</v>
      </c>
      <c r="D69" s="14" t="s">
        <v>1329</v>
      </c>
      <c r="E69" s="14" t="s">
        <v>1330</v>
      </c>
      <c r="F69" s="14" t="s">
        <v>1331</v>
      </c>
      <c r="G69" s="14" t="s">
        <v>1332</v>
      </c>
      <c r="H69" s="14" t="s">
        <v>1333</v>
      </c>
      <c r="I69" s="14" t="s">
        <v>1334</v>
      </c>
      <c r="J69" s="14" t="s">
        <v>1335</v>
      </c>
      <c r="K69" s="14" t="s">
        <v>1336</v>
      </c>
      <c r="L69" s="14" t="s">
        <v>1337</v>
      </c>
      <c r="M69" s="14" t="s">
        <v>1338</v>
      </c>
      <c r="N69" s="14" t="s">
        <v>1339</v>
      </c>
      <c r="O69" s="14" t="s">
        <v>1340</v>
      </c>
      <c r="P69" s="14" t="s">
        <v>1341</v>
      </c>
      <c r="Q69" s="14" t="s">
        <v>1342</v>
      </c>
      <c r="R69" s="14" t="s">
        <v>1343</v>
      </c>
      <c r="S69" s="14" t="s">
        <v>1344</v>
      </c>
      <c r="T69" s="14" t="s">
        <v>1345</v>
      </c>
      <c r="U69" s="14" t="s">
        <v>1346</v>
      </c>
      <c r="V69" s="14" t="s">
        <v>1347</v>
      </c>
      <c r="W69" s="14" t="s">
        <v>1348</v>
      </c>
      <c r="X69" s="14" t="s">
        <v>1349</v>
      </c>
      <c r="Y69" s="14" t="s">
        <v>1350</v>
      </c>
    </row>
    <row r="70" spans="1:25" x14ac:dyDescent="0.25">
      <c r="A70" s="38">
        <v>22</v>
      </c>
      <c r="B70" s="14" t="s">
        <v>1351</v>
      </c>
      <c r="C70" s="14" t="s">
        <v>1352</v>
      </c>
      <c r="D70" s="14" t="s">
        <v>1353</v>
      </c>
      <c r="E70" s="14" t="s">
        <v>1354</v>
      </c>
      <c r="F70" s="14" t="s">
        <v>1355</v>
      </c>
      <c r="G70" s="14" t="s">
        <v>1356</v>
      </c>
      <c r="H70" s="14" t="s">
        <v>1357</v>
      </c>
      <c r="I70" s="14" t="s">
        <v>1358</v>
      </c>
      <c r="J70" s="14" t="s">
        <v>1359</v>
      </c>
      <c r="K70" s="14" t="s">
        <v>1360</v>
      </c>
      <c r="L70" s="14" t="s">
        <v>1361</v>
      </c>
      <c r="M70" s="14" t="s">
        <v>1362</v>
      </c>
      <c r="N70" s="14" t="s">
        <v>1363</v>
      </c>
      <c r="O70" s="14" t="s">
        <v>1364</v>
      </c>
      <c r="P70" s="14" t="s">
        <v>1365</v>
      </c>
      <c r="Q70" s="14" t="s">
        <v>1366</v>
      </c>
      <c r="R70" s="14" t="s">
        <v>1367</v>
      </c>
      <c r="S70" s="14" t="s">
        <v>1368</v>
      </c>
      <c r="T70" s="14" t="s">
        <v>1369</v>
      </c>
      <c r="U70" s="14" t="s">
        <v>1370</v>
      </c>
      <c r="V70" s="14" t="s">
        <v>1371</v>
      </c>
      <c r="W70" s="14" t="s">
        <v>1372</v>
      </c>
      <c r="X70" s="14" t="s">
        <v>1373</v>
      </c>
      <c r="Y70" s="14" t="s">
        <v>1374</v>
      </c>
    </row>
    <row r="71" spans="1:25" x14ac:dyDescent="0.25">
      <c r="A71" s="38">
        <v>23</v>
      </c>
      <c r="B71" s="14" t="s">
        <v>1375</v>
      </c>
      <c r="C71" s="14" t="s">
        <v>1376</v>
      </c>
      <c r="D71" s="14" t="s">
        <v>1377</v>
      </c>
      <c r="E71" s="14" t="s">
        <v>1378</v>
      </c>
      <c r="F71" s="14" t="s">
        <v>1379</v>
      </c>
      <c r="G71" s="14" t="s">
        <v>1380</v>
      </c>
      <c r="H71" s="14" t="s">
        <v>1381</v>
      </c>
      <c r="I71" s="14" t="s">
        <v>1382</v>
      </c>
      <c r="J71" s="14" t="s">
        <v>1383</v>
      </c>
      <c r="K71" s="14" t="s">
        <v>1384</v>
      </c>
      <c r="L71" s="14" t="s">
        <v>1385</v>
      </c>
      <c r="M71" s="14" t="s">
        <v>1386</v>
      </c>
      <c r="N71" s="14" t="s">
        <v>1387</v>
      </c>
      <c r="O71" s="14" t="s">
        <v>1388</v>
      </c>
      <c r="P71" s="14" t="s">
        <v>1389</v>
      </c>
      <c r="Q71" s="14" t="s">
        <v>1390</v>
      </c>
      <c r="R71" s="14" t="s">
        <v>1391</v>
      </c>
      <c r="S71" s="14" t="s">
        <v>1392</v>
      </c>
      <c r="T71" s="14" t="s">
        <v>1393</v>
      </c>
      <c r="U71" s="14" t="s">
        <v>1394</v>
      </c>
      <c r="V71" s="14" t="s">
        <v>1395</v>
      </c>
      <c r="W71" s="14" t="s">
        <v>1396</v>
      </c>
      <c r="X71" s="14" t="s">
        <v>1397</v>
      </c>
      <c r="Y71" s="14" t="s">
        <v>1398</v>
      </c>
    </row>
    <row r="72" spans="1:25" x14ac:dyDescent="0.25">
      <c r="A72" s="38">
        <v>24</v>
      </c>
      <c r="B72" s="14" t="s">
        <v>1399</v>
      </c>
      <c r="C72" s="14" t="s">
        <v>1400</v>
      </c>
      <c r="D72" s="14" t="s">
        <v>1401</v>
      </c>
      <c r="E72" s="14" t="s">
        <v>1402</v>
      </c>
      <c r="F72" s="14" t="s">
        <v>1403</v>
      </c>
      <c r="G72" s="14" t="s">
        <v>1404</v>
      </c>
      <c r="H72" s="14" t="s">
        <v>1405</v>
      </c>
      <c r="I72" s="14" t="s">
        <v>1406</v>
      </c>
      <c r="J72" s="14" t="s">
        <v>1407</v>
      </c>
      <c r="K72" s="14" t="s">
        <v>1408</v>
      </c>
      <c r="L72" s="14" t="s">
        <v>1409</v>
      </c>
      <c r="M72" s="14" t="s">
        <v>1410</v>
      </c>
      <c r="N72" s="14" t="s">
        <v>1411</v>
      </c>
      <c r="O72" s="14" t="s">
        <v>1412</v>
      </c>
      <c r="P72" s="14" t="s">
        <v>1413</v>
      </c>
      <c r="Q72" s="14" t="s">
        <v>1414</v>
      </c>
      <c r="R72" s="14" t="s">
        <v>1415</v>
      </c>
      <c r="S72" s="14" t="s">
        <v>1416</v>
      </c>
      <c r="T72" s="14" t="s">
        <v>1417</v>
      </c>
      <c r="U72" s="14" t="s">
        <v>1418</v>
      </c>
      <c r="V72" s="14" t="s">
        <v>1419</v>
      </c>
      <c r="W72" s="14" t="s">
        <v>1420</v>
      </c>
      <c r="X72" s="14" t="s">
        <v>1421</v>
      </c>
      <c r="Y72" s="14" t="s">
        <v>1422</v>
      </c>
    </row>
    <row r="73" spans="1:25" x14ac:dyDescent="0.25">
      <c r="A73" s="38">
        <v>25</v>
      </c>
      <c r="B73" s="14" t="s">
        <v>1423</v>
      </c>
      <c r="C73" s="14" t="s">
        <v>1424</v>
      </c>
      <c r="D73" s="14" t="s">
        <v>1425</v>
      </c>
      <c r="E73" s="14" t="s">
        <v>1426</v>
      </c>
      <c r="F73" s="14" t="s">
        <v>1427</v>
      </c>
      <c r="G73" s="14" t="s">
        <v>1428</v>
      </c>
      <c r="H73" s="14" t="s">
        <v>1429</v>
      </c>
      <c r="I73" s="14" t="s">
        <v>1430</v>
      </c>
      <c r="J73" s="14" t="s">
        <v>1431</v>
      </c>
      <c r="K73" s="14" t="s">
        <v>1432</v>
      </c>
      <c r="L73" s="14" t="s">
        <v>1433</v>
      </c>
      <c r="M73" s="14" t="s">
        <v>1434</v>
      </c>
      <c r="N73" s="14" t="s">
        <v>1435</v>
      </c>
      <c r="O73" s="14" t="s">
        <v>1436</v>
      </c>
      <c r="P73" s="14" t="s">
        <v>1437</v>
      </c>
      <c r="Q73" s="14" t="s">
        <v>1438</v>
      </c>
      <c r="R73" s="14" t="s">
        <v>1439</v>
      </c>
      <c r="S73" s="14" t="s">
        <v>1440</v>
      </c>
      <c r="T73" s="14" t="s">
        <v>1441</v>
      </c>
      <c r="U73" s="14" t="s">
        <v>1442</v>
      </c>
      <c r="V73" s="14" t="s">
        <v>1443</v>
      </c>
      <c r="W73" s="14" t="s">
        <v>1444</v>
      </c>
      <c r="X73" s="14" t="s">
        <v>1445</v>
      </c>
      <c r="Y73" s="14" t="s">
        <v>1446</v>
      </c>
    </row>
    <row r="74" spans="1:25" x14ac:dyDescent="0.25">
      <c r="A74" s="38">
        <v>26</v>
      </c>
      <c r="B74" s="14" t="s">
        <v>1447</v>
      </c>
      <c r="C74" s="14" t="s">
        <v>1448</v>
      </c>
      <c r="D74" s="14" t="s">
        <v>1449</v>
      </c>
      <c r="E74" s="14" t="s">
        <v>1450</v>
      </c>
      <c r="F74" s="14" t="s">
        <v>1451</v>
      </c>
      <c r="G74" s="14" t="s">
        <v>1452</v>
      </c>
      <c r="H74" s="14" t="s">
        <v>1453</v>
      </c>
      <c r="I74" s="14" t="s">
        <v>1454</v>
      </c>
      <c r="J74" s="14" t="s">
        <v>1455</v>
      </c>
      <c r="K74" s="14" t="s">
        <v>1456</v>
      </c>
      <c r="L74" s="14" t="s">
        <v>1457</v>
      </c>
      <c r="M74" s="14" t="s">
        <v>1458</v>
      </c>
      <c r="N74" s="14" t="s">
        <v>1459</v>
      </c>
      <c r="O74" s="14" t="s">
        <v>1460</v>
      </c>
      <c r="P74" s="14" t="s">
        <v>1461</v>
      </c>
      <c r="Q74" s="14" t="s">
        <v>1462</v>
      </c>
      <c r="R74" s="14" t="s">
        <v>1463</v>
      </c>
      <c r="S74" s="14" t="s">
        <v>1464</v>
      </c>
      <c r="T74" s="14" t="s">
        <v>1465</v>
      </c>
      <c r="U74" s="14" t="s">
        <v>1466</v>
      </c>
      <c r="V74" s="14" t="s">
        <v>1467</v>
      </c>
      <c r="W74" s="14" t="s">
        <v>1468</v>
      </c>
      <c r="X74" s="14" t="s">
        <v>1469</v>
      </c>
      <c r="Y74" s="14" t="s">
        <v>1470</v>
      </c>
    </row>
    <row r="75" spans="1:25" x14ac:dyDescent="0.25">
      <c r="A75" s="38">
        <v>27</v>
      </c>
      <c r="B75" s="14" t="s">
        <v>1471</v>
      </c>
      <c r="C75" s="14" t="s">
        <v>1472</v>
      </c>
      <c r="D75" s="14" t="s">
        <v>1473</v>
      </c>
      <c r="E75" s="14" t="s">
        <v>1474</v>
      </c>
      <c r="F75" s="14" t="s">
        <v>1475</v>
      </c>
      <c r="G75" s="14" t="s">
        <v>1476</v>
      </c>
      <c r="H75" s="14" t="s">
        <v>1477</v>
      </c>
      <c r="I75" s="14" t="s">
        <v>1478</v>
      </c>
      <c r="J75" s="14" t="s">
        <v>1479</v>
      </c>
      <c r="K75" s="14" t="s">
        <v>1480</v>
      </c>
      <c r="L75" s="14" t="s">
        <v>1481</v>
      </c>
      <c r="M75" s="14" t="s">
        <v>1482</v>
      </c>
      <c r="N75" s="14" t="s">
        <v>1483</v>
      </c>
      <c r="O75" s="14" t="s">
        <v>1484</v>
      </c>
      <c r="P75" s="14" t="s">
        <v>1485</v>
      </c>
      <c r="Q75" s="14" t="s">
        <v>1486</v>
      </c>
      <c r="R75" s="14" t="s">
        <v>1487</v>
      </c>
      <c r="S75" s="14" t="s">
        <v>1488</v>
      </c>
      <c r="T75" s="14" t="s">
        <v>1489</v>
      </c>
      <c r="U75" s="14" t="s">
        <v>1490</v>
      </c>
      <c r="V75" s="14" t="s">
        <v>1491</v>
      </c>
      <c r="W75" s="14" t="s">
        <v>1492</v>
      </c>
      <c r="X75" s="14" t="s">
        <v>1493</v>
      </c>
      <c r="Y75" s="14" t="s">
        <v>1494</v>
      </c>
    </row>
    <row r="76" spans="1:25" x14ac:dyDescent="0.25">
      <c r="A76" s="38">
        <v>28</v>
      </c>
      <c r="B76" s="14" t="s">
        <v>1495</v>
      </c>
      <c r="C76" s="14" t="s">
        <v>1496</v>
      </c>
      <c r="D76" s="14" t="s">
        <v>1497</v>
      </c>
      <c r="E76" s="14" t="s">
        <v>1498</v>
      </c>
      <c r="F76" s="14" t="s">
        <v>1499</v>
      </c>
      <c r="G76" s="14" t="s">
        <v>1500</v>
      </c>
      <c r="H76" s="14" t="s">
        <v>1501</v>
      </c>
      <c r="I76" s="14" t="s">
        <v>1502</v>
      </c>
      <c r="J76" s="14" t="s">
        <v>1503</v>
      </c>
      <c r="K76" s="14" t="s">
        <v>1504</v>
      </c>
      <c r="L76" s="14" t="s">
        <v>1505</v>
      </c>
      <c r="M76" s="14" t="s">
        <v>1506</v>
      </c>
      <c r="N76" s="14" t="s">
        <v>1507</v>
      </c>
      <c r="O76" s="14" t="s">
        <v>1508</v>
      </c>
      <c r="P76" s="14" t="s">
        <v>1509</v>
      </c>
      <c r="Q76" s="14" t="s">
        <v>1510</v>
      </c>
      <c r="R76" s="14" t="s">
        <v>1511</v>
      </c>
      <c r="S76" s="14" t="s">
        <v>1512</v>
      </c>
      <c r="T76" s="14" t="s">
        <v>1513</v>
      </c>
      <c r="U76" s="14" t="s">
        <v>1514</v>
      </c>
      <c r="V76" s="14" t="s">
        <v>1515</v>
      </c>
      <c r="W76" s="14" t="s">
        <v>1516</v>
      </c>
      <c r="X76" s="14" t="s">
        <v>1517</v>
      </c>
      <c r="Y76" s="14" t="s">
        <v>1518</v>
      </c>
    </row>
    <row r="77" spans="1:25" x14ac:dyDescent="0.25">
      <c r="A77" s="38">
        <v>29</v>
      </c>
      <c r="B77" s="14" t="s">
        <v>1519</v>
      </c>
      <c r="C77" s="14" t="s">
        <v>1520</v>
      </c>
      <c r="D77" s="14" t="s">
        <v>1521</v>
      </c>
      <c r="E77" s="14" t="s">
        <v>1522</v>
      </c>
      <c r="F77" s="14" t="s">
        <v>1523</v>
      </c>
      <c r="G77" s="14" t="s">
        <v>1524</v>
      </c>
      <c r="H77" s="14" t="s">
        <v>1525</v>
      </c>
      <c r="I77" s="14" t="s">
        <v>1526</v>
      </c>
      <c r="J77" s="14" t="s">
        <v>1527</v>
      </c>
      <c r="K77" s="14" t="s">
        <v>1528</v>
      </c>
      <c r="L77" s="14" t="s">
        <v>1529</v>
      </c>
      <c r="M77" s="14" t="s">
        <v>1530</v>
      </c>
      <c r="N77" s="14" t="s">
        <v>1531</v>
      </c>
      <c r="O77" s="14" t="s">
        <v>1532</v>
      </c>
      <c r="P77" s="14" t="s">
        <v>1533</v>
      </c>
      <c r="Q77" s="14" t="s">
        <v>1534</v>
      </c>
      <c r="R77" s="14" t="s">
        <v>1535</v>
      </c>
      <c r="S77" s="14" t="s">
        <v>1536</v>
      </c>
      <c r="T77" s="14" t="s">
        <v>1537</v>
      </c>
      <c r="U77" s="14" t="s">
        <v>1538</v>
      </c>
      <c r="V77" s="14" t="s">
        <v>1539</v>
      </c>
      <c r="W77" s="14" t="s">
        <v>1540</v>
      </c>
      <c r="X77" s="14" t="s">
        <v>1541</v>
      </c>
      <c r="Y77" s="14" t="s">
        <v>1542</v>
      </c>
    </row>
    <row r="78" spans="1:25" x14ac:dyDescent="0.25">
      <c r="A78" s="38">
        <v>30</v>
      </c>
      <c r="B78" s="14" t="s">
        <v>1543</v>
      </c>
      <c r="C78" s="14" t="s">
        <v>1544</v>
      </c>
      <c r="D78" s="14" t="s">
        <v>1545</v>
      </c>
      <c r="E78" s="14" t="s">
        <v>1546</v>
      </c>
      <c r="F78" s="14" t="s">
        <v>1547</v>
      </c>
      <c r="G78" s="14" t="s">
        <v>1548</v>
      </c>
      <c r="H78" s="14" t="s">
        <v>1549</v>
      </c>
      <c r="I78" s="14" t="s">
        <v>1550</v>
      </c>
      <c r="J78" s="14" t="s">
        <v>1551</v>
      </c>
      <c r="K78" s="14" t="s">
        <v>1552</v>
      </c>
      <c r="L78" s="14" t="s">
        <v>1553</v>
      </c>
      <c r="M78" s="14" t="s">
        <v>1529</v>
      </c>
      <c r="N78" s="14" t="s">
        <v>1554</v>
      </c>
      <c r="O78" s="14" t="s">
        <v>1555</v>
      </c>
      <c r="P78" s="14" t="s">
        <v>1556</v>
      </c>
      <c r="Q78" s="14" t="s">
        <v>1557</v>
      </c>
      <c r="R78" s="14" t="s">
        <v>1558</v>
      </c>
      <c r="S78" s="14" t="s">
        <v>1559</v>
      </c>
      <c r="T78" s="14" t="s">
        <v>1560</v>
      </c>
      <c r="U78" s="14" t="s">
        <v>1561</v>
      </c>
      <c r="V78" s="14" t="s">
        <v>1562</v>
      </c>
      <c r="W78" s="14" t="s">
        <v>1563</v>
      </c>
      <c r="X78" s="14" t="s">
        <v>1564</v>
      </c>
      <c r="Y78" s="14" t="s">
        <v>1565</v>
      </c>
    </row>
    <row r="79" spans="1:25" ht="16.5" thickBot="1" x14ac:dyDescent="0.3">
      <c r="A79" s="35">
        <v>31</v>
      </c>
      <c r="B79" s="14" t="s">
        <v>1566</v>
      </c>
      <c r="C79" s="14" t="s">
        <v>1567</v>
      </c>
      <c r="D79" s="14" t="s">
        <v>1568</v>
      </c>
      <c r="E79" s="14" t="s">
        <v>1569</v>
      </c>
      <c r="F79" s="14" t="s">
        <v>1570</v>
      </c>
      <c r="G79" s="14" t="s">
        <v>1571</v>
      </c>
      <c r="H79" s="14" t="s">
        <v>1572</v>
      </c>
      <c r="I79" s="14" t="s">
        <v>1573</v>
      </c>
      <c r="J79" s="14" t="s">
        <v>1574</v>
      </c>
      <c r="K79" s="14" t="s">
        <v>1575</v>
      </c>
      <c r="L79" s="14" t="s">
        <v>1576</v>
      </c>
      <c r="M79" s="14" t="s">
        <v>1577</v>
      </c>
      <c r="N79" s="14" t="s">
        <v>1578</v>
      </c>
      <c r="O79" s="14" t="s">
        <v>1579</v>
      </c>
      <c r="P79" s="14" t="s">
        <v>1580</v>
      </c>
      <c r="Q79" s="14" t="s">
        <v>1581</v>
      </c>
      <c r="R79" s="14" t="s">
        <v>1582</v>
      </c>
      <c r="S79" s="14" t="s">
        <v>1583</v>
      </c>
      <c r="T79" s="14" t="s">
        <v>1584</v>
      </c>
      <c r="U79" s="14" t="s">
        <v>1585</v>
      </c>
      <c r="V79" s="14" t="s">
        <v>1586</v>
      </c>
      <c r="W79" s="14" t="s">
        <v>1587</v>
      </c>
      <c r="X79" s="14" t="s">
        <v>1588</v>
      </c>
      <c r="Y79" s="14" t="s">
        <v>1589</v>
      </c>
    </row>
    <row r="80" spans="1:25" x14ac:dyDescent="0.25">
      <c r="A80" s="40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40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25">
      <c r="A82" s="36" t="s">
        <v>81</v>
      </c>
      <c r="B82" s="19" t="s">
        <v>62</v>
      </c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19"/>
      <c r="O82" s="19"/>
      <c r="P82" s="19"/>
      <c r="Q82" s="19"/>
      <c r="R82" s="19"/>
      <c r="S82" s="18"/>
      <c r="T82" s="18"/>
      <c r="U82" s="18"/>
      <c r="V82" s="18"/>
      <c r="W82" s="18"/>
      <c r="X82" s="18"/>
      <c r="Y82" s="18"/>
    </row>
    <row r="83" spans="1:25" ht="16.5" thickBot="1" x14ac:dyDescent="0.3">
      <c r="A83" s="40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43.5" customHeight="1" x14ac:dyDescent="0.25">
      <c r="A84" s="71" t="s">
        <v>63</v>
      </c>
      <c r="B84" s="72"/>
      <c r="C84" s="72"/>
      <c r="D84" s="72"/>
      <c r="E84" s="73"/>
      <c r="F84" s="74" t="s">
        <v>64</v>
      </c>
      <c r="G84" s="7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23"/>
      <c r="W84" s="23"/>
      <c r="X84" s="23"/>
      <c r="Y84" s="23"/>
    </row>
    <row r="85" spans="1:25" x14ac:dyDescent="0.25">
      <c r="A85" s="75">
        <v>1</v>
      </c>
      <c r="B85" s="76"/>
      <c r="C85" s="76"/>
      <c r="D85" s="76"/>
      <c r="E85" s="77"/>
      <c r="F85" s="78">
        <v>2</v>
      </c>
      <c r="G85" s="78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5"/>
      <c r="W85" s="25"/>
      <c r="X85" s="25"/>
      <c r="Y85" s="25"/>
    </row>
    <row r="86" spans="1:25" ht="54.75" customHeight="1" thickBot="1" x14ac:dyDescent="0.3">
      <c r="A86" s="79" t="s">
        <v>65</v>
      </c>
      <c r="B86" s="80"/>
      <c r="C86" s="80"/>
      <c r="D86" s="80"/>
      <c r="E86" s="81"/>
      <c r="F86" s="82" t="s">
        <v>1590</v>
      </c>
      <c r="G86" s="83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23"/>
      <c r="W86" s="23"/>
      <c r="X86" s="23"/>
      <c r="Y86" s="23"/>
    </row>
    <row r="87" spans="1:25" x14ac:dyDescent="0.25">
      <c r="A87" s="41"/>
      <c r="B87" s="34"/>
      <c r="C87" s="34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5.75" customHeight="1" x14ac:dyDescent="0.25">
      <c r="A88" s="84" t="s">
        <v>82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 spans="1:25" x14ac:dyDescent="0.25">
      <c r="A89" s="85" t="s">
        <v>83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spans="1:25" ht="16.5" thickBot="1" x14ac:dyDescent="0.3">
      <c r="A90" s="42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75" customHeight="1" x14ac:dyDescent="0.25">
      <c r="A91" s="63" t="s">
        <v>17</v>
      </c>
      <c r="B91" s="65" t="s">
        <v>34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6"/>
    </row>
    <row r="92" spans="1:25" ht="15.75" customHeight="1" x14ac:dyDescent="0.25">
      <c r="A92" s="64"/>
      <c r="B92" s="57" t="s">
        <v>35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67"/>
    </row>
    <row r="93" spans="1:25" x14ac:dyDescent="0.25">
      <c r="A93" s="64"/>
      <c r="B93" s="12" t="s">
        <v>36</v>
      </c>
      <c r="C93" s="12" t="s">
        <v>37</v>
      </c>
      <c r="D93" s="12" t="s">
        <v>38</v>
      </c>
      <c r="E93" s="12" t="s">
        <v>39</v>
      </c>
      <c r="F93" s="12" t="s">
        <v>40</v>
      </c>
      <c r="G93" s="12" t="s">
        <v>18</v>
      </c>
      <c r="H93" s="12" t="s">
        <v>41</v>
      </c>
      <c r="I93" s="12" t="s">
        <v>19</v>
      </c>
      <c r="J93" s="12" t="s">
        <v>42</v>
      </c>
      <c r="K93" s="12" t="s">
        <v>43</v>
      </c>
      <c r="L93" s="12" t="s">
        <v>44</v>
      </c>
      <c r="M93" s="12" t="s">
        <v>45</v>
      </c>
      <c r="N93" s="12" t="s">
        <v>46</v>
      </c>
      <c r="O93" s="12" t="s">
        <v>47</v>
      </c>
      <c r="P93" s="12" t="s">
        <v>48</v>
      </c>
      <c r="Q93" s="12" t="s">
        <v>49</v>
      </c>
      <c r="R93" s="12" t="s">
        <v>50</v>
      </c>
      <c r="S93" s="12" t="s">
        <v>51</v>
      </c>
      <c r="T93" s="12" t="s">
        <v>52</v>
      </c>
      <c r="U93" s="12" t="s">
        <v>53</v>
      </c>
      <c r="V93" s="12" t="s">
        <v>54</v>
      </c>
      <c r="W93" s="12" t="s">
        <v>55</v>
      </c>
      <c r="X93" s="12" t="s">
        <v>56</v>
      </c>
      <c r="Y93" s="13" t="s">
        <v>57</v>
      </c>
    </row>
    <row r="94" spans="1:25" ht="16.5" customHeight="1" x14ac:dyDescent="0.3">
      <c r="A94" s="68" t="s">
        <v>58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70"/>
    </row>
    <row r="95" spans="1:25" x14ac:dyDescent="0.25">
      <c r="A95" s="38">
        <v>1</v>
      </c>
      <c r="B95" s="14" t="s">
        <v>1591</v>
      </c>
      <c r="C95" s="14" t="s">
        <v>1592</v>
      </c>
      <c r="D95" s="14" t="s">
        <v>1593</v>
      </c>
      <c r="E95" s="14" t="s">
        <v>1594</v>
      </c>
      <c r="F95" s="14" t="s">
        <v>1595</v>
      </c>
      <c r="G95" s="14" t="s">
        <v>1596</v>
      </c>
      <c r="H95" s="14" t="s">
        <v>1597</v>
      </c>
      <c r="I95" s="14" t="s">
        <v>1598</v>
      </c>
      <c r="J95" s="14" t="s">
        <v>1599</v>
      </c>
      <c r="K95" s="14" t="s">
        <v>1600</v>
      </c>
      <c r="L95" s="14" t="s">
        <v>1601</v>
      </c>
      <c r="M95" s="14" t="s">
        <v>1602</v>
      </c>
      <c r="N95" s="14" t="s">
        <v>1603</v>
      </c>
      <c r="O95" s="14" t="s">
        <v>1604</v>
      </c>
      <c r="P95" s="14" t="s">
        <v>1605</v>
      </c>
      <c r="Q95" s="14" t="s">
        <v>1606</v>
      </c>
      <c r="R95" s="14" t="s">
        <v>1607</v>
      </c>
      <c r="S95" s="14" t="s">
        <v>1608</v>
      </c>
      <c r="T95" s="14" t="s">
        <v>1609</v>
      </c>
      <c r="U95" s="14" t="s">
        <v>1610</v>
      </c>
      <c r="V95" s="14" t="s">
        <v>1611</v>
      </c>
      <c r="W95" s="14" t="s">
        <v>1612</v>
      </c>
      <c r="X95" s="14" t="s">
        <v>1613</v>
      </c>
      <c r="Y95" s="14" t="s">
        <v>1614</v>
      </c>
    </row>
    <row r="96" spans="1:25" x14ac:dyDescent="0.25">
      <c r="A96" s="38">
        <v>2</v>
      </c>
      <c r="B96" s="14" t="s">
        <v>1615</v>
      </c>
      <c r="C96" s="14" t="s">
        <v>1616</v>
      </c>
      <c r="D96" s="14" t="s">
        <v>1617</v>
      </c>
      <c r="E96" s="14" t="s">
        <v>1618</v>
      </c>
      <c r="F96" s="14" t="s">
        <v>1619</v>
      </c>
      <c r="G96" s="14" t="s">
        <v>1620</v>
      </c>
      <c r="H96" s="14" t="s">
        <v>1621</v>
      </c>
      <c r="I96" s="14" t="s">
        <v>1622</v>
      </c>
      <c r="J96" s="14" t="s">
        <v>1623</v>
      </c>
      <c r="K96" s="14" t="s">
        <v>1624</v>
      </c>
      <c r="L96" s="14" t="s">
        <v>1625</v>
      </c>
      <c r="M96" s="14" t="s">
        <v>1626</v>
      </c>
      <c r="N96" s="14" t="s">
        <v>1627</v>
      </c>
      <c r="O96" s="14" t="s">
        <v>1628</v>
      </c>
      <c r="P96" s="14" t="s">
        <v>1629</v>
      </c>
      <c r="Q96" s="14" t="s">
        <v>1630</v>
      </c>
      <c r="R96" s="14" t="s">
        <v>1631</v>
      </c>
      <c r="S96" s="14" t="s">
        <v>1632</v>
      </c>
      <c r="T96" s="14" t="s">
        <v>1633</v>
      </c>
      <c r="U96" s="14" t="s">
        <v>1634</v>
      </c>
      <c r="V96" s="14" t="s">
        <v>1635</v>
      </c>
      <c r="W96" s="14" t="s">
        <v>1636</v>
      </c>
      <c r="X96" s="14" t="s">
        <v>1637</v>
      </c>
      <c r="Y96" s="14" t="s">
        <v>1638</v>
      </c>
    </row>
    <row r="97" spans="1:25" x14ac:dyDescent="0.25">
      <c r="A97" s="38">
        <v>3</v>
      </c>
      <c r="B97" s="14" t="s">
        <v>1639</v>
      </c>
      <c r="C97" s="14" t="s">
        <v>1640</v>
      </c>
      <c r="D97" s="14" t="s">
        <v>1641</v>
      </c>
      <c r="E97" s="14" t="s">
        <v>1642</v>
      </c>
      <c r="F97" s="14" t="s">
        <v>1643</v>
      </c>
      <c r="G97" s="14" t="s">
        <v>1644</v>
      </c>
      <c r="H97" s="14" t="s">
        <v>1645</v>
      </c>
      <c r="I97" s="14" t="s">
        <v>1646</v>
      </c>
      <c r="J97" s="14" t="s">
        <v>1647</v>
      </c>
      <c r="K97" s="14" t="s">
        <v>1648</v>
      </c>
      <c r="L97" s="14" t="s">
        <v>1649</v>
      </c>
      <c r="M97" s="14" t="s">
        <v>1650</v>
      </c>
      <c r="N97" s="14" t="s">
        <v>1651</v>
      </c>
      <c r="O97" s="14" t="s">
        <v>1652</v>
      </c>
      <c r="P97" s="14" t="s">
        <v>1653</v>
      </c>
      <c r="Q97" s="14" t="s">
        <v>1654</v>
      </c>
      <c r="R97" s="14" t="s">
        <v>1655</v>
      </c>
      <c r="S97" s="14" t="s">
        <v>1656</v>
      </c>
      <c r="T97" s="14" t="s">
        <v>1657</v>
      </c>
      <c r="U97" s="14" t="s">
        <v>1658</v>
      </c>
      <c r="V97" s="14" t="s">
        <v>1659</v>
      </c>
      <c r="W97" s="14" t="s">
        <v>1660</v>
      </c>
      <c r="X97" s="14" t="s">
        <v>1661</v>
      </c>
      <c r="Y97" s="14" t="s">
        <v>1662</v>
      </c>
    </row>
    <row r="98" spans="1:25" x14ac:dyDescent="0.25">
      <c r="A98" s="38">
        <v>4</v>
      </c>
      <c r="B98" s="14" t="s">
        <v>1663</v>
      </c>
      <c r="C98" s="14" t="s">
        <v>1664</v>
      </c>
      <c r="D98" s="14" t="s">
        <v>1665</v>
      </c>
      <c r="E98" s="14" t="s">
        <v>1666</v>
      </c>
      <c r="F98" s="14" t="s">
        <v>1667</v>
      </c>
      <c r="G98" s="14" t="s">
        <v>1668</v>
      </c>
      <c r="H98" s="14" t="s">
        <v>1669</v>
      </c>
      <c r="I98" s="14" t="s">
        <v>1670</v>
      </c>
      <c r="J98" s="14" t="s">
        <v>1671</v>
      </c>
      <c r="K98" s="14" t="s">
        <v>1672</v>
      </c>
      <c r="L98" s="14" t="s">
        <v>1673</v>
      </c>
      <c r="M98" s="14" t="s">
        <v>1674</v>
      </c>
      <c r="N98" s="14" t="s">
        <v>1675</v>
      </c>
      <c r="O98" s="14" t="s">
        <v>1676</v>
      </c>
      <c r="P98" s="14" t="s">
        <v>1677</v>
      </c>
      <c r="Q98" s="14" t="s">
        <v>1678</v>
      </c>
      <c r="R98" s="14" t="s">
        <v>1679</v>
      </c>
      <c r="S98" s="14" t="s">
        <v>1680</v>
      </c>
      <c r="T98" s="14" t="s">
        <v>1681</v>
      </c>
      <c r="U98" s="14" t="s">
        <v>1682</v>
      </c>
      <c r="V98" s="14" t="s">
        <v>1683</v>
      </c>
      <c r="W98" s="14" t="s">
        <v>1684</v>
      </c>
      <c r="X98" s="14" t="s">
        <v>1685</v>
      </c>
      <c r="Y98" s="14" t="s">
        <v>1686</v>
      </c>
    </row>
    <row r="99" spans="1:25" x14ac:dyDescent="0.25">
      <c r="A99" s="38">
        <v>5</v>
      </c>
      <c r="B99" s="14" t="s">
        <v>1687</v>
      </c>
      <c r="C99" s="14" t="s">
        <v>1688</v>
      </c>
      <c r="D99" s="14" t="s">
        <v>1689</v>
      </c>
      <c r="E99" s="14" t="s">
        <v>1690</v>
      </c>
      <c r="F99" s="14" t="s">
        <v>1691</v>
      </c>
      <c r="G99" s="14" t="s">
        <v>1692</v>
      </c>
      <c r="H99" s="14" t="s">
        <v>1693</v>
      </c>
      <c r="I99" s="14" t="s">
        <v>1694</v>
      </c>
      <c r="J99" s="14" t="s">
        <v>1695</v>
      </c>
      <c r="K99" s="14" t="s">
        <v>1696</v>
      </c>
      <c r="L99" s="14" t="s">
        <v>1697</v>
      </c>
      <c r="M99" s="14" t="s">
        <v>1698</v>
      </c>
      <c r="N99" s="14" t="s">
        <v>1699</v>
      </c>
      <c r="O99" s="14" t="s">
        <v>1700</v>
      </c>
      <c r="P99" s="14" t="s">
        <v>1701</v>
      </c>
      <c r="Q99" s="14" t="s">
        <v>1702</v>
      </c>
      <c r="R99" s="14" t="s">
        <v>1703</v>
      </c>
      <c r="S99" s="14" t="s">
        <v>1704</v>
      </c>
      <c r="T99" s="14" t="s">
        <v>1705</v>
      </c>
      <c r="U99" s="14" t="s">
        <v>1706</v>
      </c>
      <c r="V99" s="14" t="s">
        <v>1707</v>
      </c>
      <c r="W99" s="14" t="s">
        <v>1708</v>
      </c>
      <c r="X99" s="14" t="s">
        <v>1709</v>
      </c>
      <c r="Y99" s="14" t="s">
        <v>1710</v>
      </c>
    </row>
    <row r="100" spans="1:25" x14ac:dyDescent="0.25">
      <c r="A100" s="38">
        <v>6</v>
      </c>
      <c r="B100" s="14" t="s">
        <v>1711</v>
      </c>
      <c r="C100" s="14" t="s">
        <v>1712</v>
      </c>
      <c r="D100" s="14" t="s">
        <v>1713</v>
      </c>
      <c r="E100" s="14" t="s">
        <v>1714</v>
      </c>
      <c r="F100" s="14" t="s">
        <v>1715</v>
      </c>
      <c r="G100" s="14" t="s">
        <v>1716</v>
      </c>
      <c r="H100" s="14" t="s">
        <v>1717</v>
      </c>
      <c r="I100" s="14" t="s">
        <v>1718</v>
      </c>
      <c r="J100" s="14" t="s">
        <v>1719</v>
      </c>
      <c r="K100" s="14" t="s">
        <v>1720</v>
      </c>
      <c r="L100" s="14" t="s">
        <v>1721</v>
      </c>
      <c r="M100" s="14" t="s">
        <v>1722</v>
      </c>
      <c r="N100" s="14" t="s">
        <v>1723</v>
      </c>
      <c r="O100" s="14" t="s">
        <v>1724</v>
      </c>
      <c r="P100" s="14" t="s">
        <v>1725</v>
      </c>
      <c r="Q100" s="14" t="s">
        <v>1726</v>
      </c>
      <c r="R100" s="14" t="s">
        <v>1727</v>
      </c>
      <c r="S100" s="14" t="s">
        <v>1728</v>
      </c>
      <c r="T100" s="14" t="s">
        <v>1729</v>
      </c>
      <c r="U100" s="14" t="s">
        <v>1730</v>
      </c>
      <c r="V100" s="14" t="s">
        <v>1731</v>
      </c>
      <c r="W100" s="14" t="s">
        <v>1732</v>
      </c>
      <c r="X100" s="14" t="s">
        <v>1733</v>
      </c>
      <c r="Y100" s="14" t="s">
        <v>1734</v>
      </c>
    </row>
    <row r="101" spans="1:25" x14ac:dyDescent="0.25">
      <c r="A101" s="38">
        <v>7</v>
      </c>
      <c r="B101" s="14" t="s">
        <v>1735</v>
      </c>
      <c r="C101" s="14" t="s">
        <v>1736</v>
      </c>
      <c r="D101" s="14" t="s">
        <v>1737</v>
      </c>
      <c r="E101" s="14" t="s">
        <v>1738</v>
      </c>
      <c r="F101" s="14" t="s">
        <v>1739</v>
      </c>
      <c r="G101" s="14" t="s">
        <v>1740</v>
      </c>
      <c r="H101" s="14" t="s">
        <v>1741</v>
      </c>
      <c r="I101" s="14" t="s">
        <v>1742</v>
      </c>
      <c r="J101" s="14" t="s">
        <v>1743</v>
      </c>
      <c r="K101" s="14" t="s">
        <v>1744</v>
      </c>
      <c r="L101" s="14" t="s">
        <v>1745</v>
      </c>
      <c r="M101" s="14" t="s">
        <v>1746</v>
      </c>
      <c r="N101" s="14" t="s">
        <v>1747</v>
      </c>
      <c r="O101" s="14" t="s">
        <v>1748</v>
      </c>
      <c r="P101" s="14" t="s">
        <v>1749</v>
      </c>
      <c r="Q101" s="14" t="s">
        <v>1750</v>
      </c>
      <c r="R101" s="14" t="s">
        <v>1751</v>
      </c>
      <c r="S101" s="14" t="s">
        <v>1752</v>
      </c>
      <c r="T101" s="14" t="s">
        <v>1753</v>
      </c>
      <c r="U101" s="14" t="s">
        <v>1754</v>
      </c>
      <c r="V101" s="14" t="s">
        <v>1755</v>
      </c>
      <c r="W101" s="14" t="s">
        <v>1756</v>
      </c>
      <c r="X101" s="14" t="s">
        <v>1757</v>
      </c>
      <c r="Y101" s="14" t="s">
        <v>1758</v>
      </c>
    </row>
    <row r="102" spans="1:25" x14ac:dyDescent="0.25">
      <c r="A102" s="38">
        <v>8</v>
      </c>
      <c r="B102" s="14" t="s">
        <v>1759</v>
      </c>
      <c r="C102" s="14" t="s">
        <v>1760</v>
      </c>
      <c r="D102" s="14" t="s">
        <v>1761</v>
      </c>
      <c r="E102" s="14" t="s">
        <v>1762</v>
      </c>
      <c r="F102" s="14" t="s">
        <v>1763</v>
      </c>
      <c r="G102" s="14" t="s">
        <v>1764</v>
      </c>
      <c r="H102" s="14" t="s">
        <v>1765</v>
      </c>
      <c r="I102" s="14" t="s">
        <v>1766</v>
      </c>
      <c r="J102" s="14" t="s">
        <v>1767</v>
      </c>
      <c r="K102" s="14" t="s">
        <v>1768</v>
      </c>
      <c r="L102" s="14" t="s">
        <v>1769</v>
      </c>
      <c r="M102" s="14" t="s">
        <v>1770</v>
      </c>
      <c r="N102" s="14" t="s">
        <v>1771</v>
      </c>
      <c r="O102" s="14" t="s">
        <v>1772</v>
      </c>
      <c r="P102" s="14" t="s">
        <v>1773</v>
      </c>
      <c r="Q102" s="14" t="s">
        <v>1774</v>
      </c>
      <c r="R102" s="14" t="s">
        <v>1775</v>
      </c>
      <c r="S102" s="14" t="s">
        <v>1776</v>
      </c>
      <c r="T102" s="14" t="s">
        <v>1777</v>
      </c>
      <c r="U102" s="14" t="s">
        <v>1778</v>
      </c>
      <c r="V102" s="14" t="s">
        <v>1779</v>
      </c>
      <c r="W102" s="14" t="s">
        <v>1780</v>
      </c>
      <c r="X102" s="14" t="s">
        <v>1781</v>
      </c>
      <c r="Y102" s="14" t="s">
        <v>1782</v>
      </c>
    </row>
    <row r="103" spans="1:25" x14ac:dyDescent="0.25">
      <c r="A103" s="38">
        <v>9</v>
      </c>
      <c r="B103" s="14" t="s">
        <v>1783</v>
      </c>
      <c r="C103" s="14" t="s">
        <v>1784</v>
      </c>
      <c r="D103" s="14" t="s">
        <v>1785</v>
      </c>
      <c r="E103" s="14" t="s">
        <v>1786</v>
      </c>
      <c r="F103" s="14" t="s">
        <v>1787</v>
      </c>
      <c r="G103" s="14" t="s">
        <v>1788</v>
      </c>
      <c r="H103" s="14" t="s">
        <v>1789</v>
      </c>
      <c r="I103" s="14" t="s">
        <v>1790</v>
      </c>
      <c r="J103" s="14" t="s">
        <v>1791</v>
      </c>
      <c r="K103" s="14" t="s">
        <v>1792</v>
      </c>
      <c r="L103" s="14" t="s">
        <v>1793</v>
      </c>
      <c r="M103" s="14" t="s">
        <v>1794</v>
      </c>
      <c r="N103" s="14" t="s">
        <v>1795</v>
      </c>
      <c r="O103" s="14" t="s">
        <v>1796</v>
      </c>
      <c r="P103" s="14" t="s">
        <v>1797</v>
      </c>
      <c r="Q103" s="14" t="s">
        <v>1798</v>
      </c>
      <c r="R103" s="14" t="s">
        <v>1799</v>
      </c>
      <c r="S103" s="14" t="s">
        <v>1800</v>
      </c>
      <c r="T103" s="14" t="s">
        <v>1801</v>
      </c>
      <c r="U103" s="14" t="s">
        <v>1802</v>
      </c>
      <c r="V103" s="14" t="s">
        <v>1803</v>
      </c>
      <c r="W103" s="14" t="s">
        <v>1804</v>
      </c>
      <c r="X103" s="14" t="s">
        <v>1805</v>
      </c>
      <c r="Y103" s="14" t="s">
        <v>1806</v>
      </c>
    </row>
    <row r="104" spans="1:25" x14ac:dyDescent="0.25">
      <c r="A104" s="38">
        <v>10</v>
      </c>
      <c r="B104" s="14" t="s">
        <v>1807</v>
      </c>
      <c r="C104" s="14" t="s">
        <v>1808</v>
      </c>
      <c r="D104" s="14" t="s">
        <v>1809</v>
      </c>
      <c r="E104" s="14" t="s">
        <v>1810</v>
      </c>
      <c r="F104" s="14" t="s">
        <v>1811</v>
      </c>
      <c r="G104" s="14" t="s">
        <v>1812</v>
      </c>
      <c r="H104" s="14" t="s">
        <v>1813</v>
      </c>
      <c r="I104" s="14" t="s">
        <v>1814</v>
      </c>
      <c r="J104" s="14" t="s">
        <v>1815</v>
      </c>
      <c r="K104" s="14" t="s">
        <v>1816</v>
      </c>
      <c r="L104" s="14" t="s">
        <v>1817</v>
      </c>
      <c r="M104" s="14" t="s">
        <v>1818</v>
      </c>
      <c r="N104" s="14" t="s">
        <v>1819</v>
      </c>
      <c r="O104" s="14" t="s">
        <v>1820</v>
      </c>
      <c r="P104" s="14" t="s">
        <v>1821</v>
      </c>
      <c r="Q104" s="14" t="s">
        <v>1822</v>
      </c>
      <c r="R104" s="14" t="s">
        <v>1823</v>
      </c>
      <c r="S104" s="14" t="s">
        <v>1824</v>
      </c>
      <c r="T104" s="14" t="s">
        <v>1825</v>
      </c>
      <c r="U104" s="14" t="s">
        <v>1826</v>
      </c>
      <c r="V104" s="14" t="s">
        <v>1827</v>
      </c>
      <c r="W104" s="14" t="s">
        <v>1828</v>
      </c>
      <c r="X104" s="14" t="s">
        <v>1829</v>
      </c>
      <c r="Y104" s="14" t="s">
        <v>1830</v>
      </c>
    </row>
    <row r="105" spans="1:25" x14ac:dyDescent="0.25">
      <c r="A105" s="38">
        <v>11</v>
      </c>
      <c r="B105" s="14" t="s">
        <v>1831</v>
      </c>
      <c r="C105" s="14" t="s">
        <v>1832</v>
      </c>
      <c r="D105" s="14" t="s">
        <v>1833</v>
      </c>
      <c r="E105" s="14" t="s">
        <v>1834</v>
      </c>
      <c r="F105" s="14" t="s">
        <v>1835</v>
      </c>
      <c r="G105" s="14" t="s">
        <v>1836</v>
      </c>
      <c r="H105" s="14" t="s">
        <v>1837</v>
      </c>
      <c r="I105" s="14" t="s">
        <v>1838</v>
      </c>
      <c r="J105" s="14" t="s">
        <v>1839</v>
      </c>
      <c r="K105" s="14" t="s">
        <v>1840</v>
      </c>
      <c r="L105" s="14" t="s">
        <v>1841</v>
      </c>
      <c r="M105" s="14" t="s">
        <v>1842</v>
      </c>
      <c r="N105" s="14" t="s">
        <v>1843</v>
      </c>
      <c r="O105" s="14" t="s">
        <v>1844</v>
      </c>
      <c r="P105" s="14" t="s">
        <v>1845</v>
      </c>
      <c r="Q105" s="14" t="s">
        <v>1846</v>
      </c>
      <c r="R105" s="14" t="s">
        <v>1847</v>
      </c>
      <c r="S105" s="14" t="s">
        <v>1848</v>
      </c>
      <c r="T105" s="14" t="s">
        <v>1849</v>
      </c>
      <c r="U105" s="14" t="s">
        <v>1850</v>
      </c>
      <c r="V105" s="14" t="s">
        <v>1851</v>
      </c>
      <c r="W105" s="14" t="s">
        <v>1852</v>
      </c>
      <c r="X105" s="14" t="s">
        <v>1853</v>
      </c>
      <c r="Y105" s="14" t="s">
        <v>1854</v>
      </c>
    </row>
    <row r="106" spans="1:25" x14ac:dyDescent="0.25">
      <c r="A106" s="38">
        <v>12</v>
      </c>
      <c r="B106" s="14" t="s">
        <v>1855</v>
      </c>
      <c r="C106" s="14" t="s">
        <v>1856</v>
      </c>
      <c r="D106" s="14" t="s">
        <v>1857</v>
      </c>
      <c r="E106" s="14" t="s">
        <v>1858</v>
      </c>
      <c r="F106" s="14" t="s">
        <v>1859</v>
      </c>
      <c r="G106" s="14" t="s">
        <v>1860</v>
      </c>
      <c r="H106" s="14" t="s">
        <v>1861</v>
      </c>
      <c r="I106" s="14" t="s">
        <v>1862</v>
      </c>
      <c r="J106" s="14" t="s">
        <v>1863</v>
      </c>
      <c r="K106" s="14" t="s">
        <v>1864</v>
      </c>
      <c r="L106" s="14" t="s">
        <v>1865</v>
      </c>
      <c r="M106" s="14" t="s">
        <v>1866</v>
      </c>
      <c r="N106" s="14" t="s">
        <v>1867</v>
      </c>
      <c r="O106" s="14" t="s">
        <v>1868</v>
      </c>
      <c r="P106" s="14" t="s">
        <v>1869</v>
      </c>
      <c r="Q106" s="14" t="s">
        <v>1870</v>
      </c>
      <c r="R106" s="14" t="s">
        <v>1871</v>
      </c>
      <c r="S106" s="14" t="s">
        <v>1872</v>
      </c>
      <c r="T106" s="14" t="s">
        <v>1873</v>
      </c>
      <c r="U106" s="14" t="s">
        <v>1874</v>
      </c>
      <c r="V106" s="14" t="s">
        <v>1875</v>
      </c>
      <c r="W106" s="14" t="s">
        <v>1876</v>
      </c>
      <c r="X106" s="14" t="s">
        <v>1877</v>
      </c>
      <c r="Y106" s="14" t="s">
        <v>1878</v>
      </c>
    </row>
    <row r="107" spans="1:25" x14ac:dyDescent="0.25">
      <c r="A107" s="38">
        <v>13</v>
      </c>
      <c r="B107" s="14" t="s">
        <v>1879</v>
      </c>
      <c r="C107" s="14" t="s">
        <v>1880</v>
      </c>
      <c r="D107" s="14" t="s">
        <v>1881</v>
      </c>
      <c r="E107" s="14" t="s">
        <v>1882</v>
      </c>
      <c r="F107" s="14" t="s">
        <v>1883</v>
      </c>
      <c r="G107" s="14" t="s">
        <v>1884</v>
      </c>
      <c r="H107" s="14" t="s">
        <v>1885</v>
      </c>
      <c r="I107" s="14" t="s">
        <v>1886</v>
      </c>
      <c r="J107" s="14" t="s">
        <v>1887</v>
      </c>
      <c r="K107" s="14" t="s">
        <v>1888</v>
      </c>
      <c r="L107" s="14" t="s">
        <v>1889</v>
      </c>
      <c r="M107" s="14" t="s">
        <v>1890</v>
      </c>
      <c r="N107" s="14" t="s">
        <v>1891</v>
      </c>
      <c r="O107" s="14" t="s">
        <v>1892</v>
      </c>
      <c r="P107" s="14" t="s">
        <v>1893</v>
      </c>
      <c r="Q107" s="14" t="s">
        <v>1894</v>
      </c>
      <c r="R107" s="14" t="s">
        <v>1895</v>
      </c>
      <c r="S107" s="14" t="s">
        <v>1896</v>
      </c>
      <c r="T107" s="14" t="s">
        <v>1897</v>
      </c>
      <c r="U107" s="14" t="s">
        <v>1898</v>
      </c>
      <c r="V107" s="14" t="s">
        <v>1899</v>
      </c>
      <c r="W107" s="14" t="s">
        <v>1900</v>
      </c>
      <c r="X107" s="14" t="s">
        <v>1901</v>
      </c>
      <c r="Y107" s="14" t="s">
        <v>1902</v>
      </c>
    </row>
    <row r="108" spans="1:25" x14ac:dyDescent="0.25">
      <c r="A108" s="38">
        <v>14</v>
      </c>
      <c r="B108" s="14" t="s">
        <v>1903</v>
      </c>
      <c r="C108" s="14" t="s">
        <v>1904</v>
      </c>
      <c r="D108" s="14" t="s">
        <v>1905</v>
      </c>
      <c r="E108" s="14" t="s">
        <v>1906</v>
      </c>
      <c r="F108" s="14" t="s">
        <v>1907</v>
      </c>
      <c r="G108" s="14" t="s">
        <v>1908</v>
      </c>
      <c r="H108" s="14" t="s">
        <v>1909</v>
      </c>
      <c r="I108" s="14" t="s">
        <v>1910</v>
      </c>
      <c r="J108" s="14" t="s">
        <v>1911</v>
      </c>
      <c r="K108" s="14" t="s">
        <v>1912</v>
      </c>
      <c r="L108" s="14" t="s">
        <v>1913</v>
      </c>
      <c r="M108" s="14" t="s">
        <v>1914</v>
      </c>
      <c r="N108" s="14" t="s">
        <v>1915</v>
      </c>
      <c r="O108" s="14" t="s">
        <v>1916</v>
      </c>
      <c r="P108" s="14" t="s">
        <v>1917</v>
      </c>
      <c r="Q108" s="14" t="s">
        <v>1918</v>
      </c>
      <c r="R108" s="14" t="s">
        <v>1919</v>
      </c>
      <c r="S108" s="14" t="s">
        <v>1920</v>
      </c>
      <c r="T108" s="14" t="s">
        <v>1921</v>
      </c>
      <c r="U108" s="14" t="s">
        <v>1922</v>
      </c>
      <c r="V108" s="14" t="s">
        <v>1923</v>
      </c>
      <c r="W108" s="14" t="s">
        <v>1924</v>
      </c>
      <c r="X108" s="14" t="s">
        <v>1925</v>
      </c>
      <c r="Y108" s="14" t="s">
        <v>1926</v>
      </c>
    </row>
    <row r="109" spans="1:25" x14ac:dyDescent="0.25">
      <c r="A109" s="38">
        <v>15</v>
      </c>
      <c r="B109" s="14" t="s">
        <v>1927</v>
      </c>
      <c r="C109" s="14" t="s">
        <v>1928</v>
      </c>
      <c r="D109" s="14" t="s">
        <v>1929</v>
      </c>
      <c r="E109" s="14" t="s">
        <v>1930</v>
      </c>
      <c r="F109" s="14" t="s">
        <v>1931</v>
      </c>
      <c r="G109" s="14" t="s">
        <v>1932</v>
      </c>
      <c r="H109" s="14" t="s">
        <v>1933</v>
      </c>
      <c r="I109" s="14" t="s">
        <v>1934</v>
      </c>
      <c r="J109" s="14" t="s">
        <v>1935</v>
      </c>
      <c r="K109" s="14" t="s">
        <v>1936</v>
      </c>
      <c r="L109" s="14" t="s">
        <v>1937</v>
      </c>
      <c r="M109" s="14" t="s">
        <v>1938</v>
      </c>
      <c r="N109" s="14" t="s">
        <v>1939</v>
      </c>
      <c r="O109" s="14" t="s">
        <v>1940</v>
      </c>
      <c r="P109" s="14" t="s">
        <v>1941</v>
      </c>
      <c r="Q109" s="14" t="s">
        <v>1942</v>
      </c>
      <c r="R109" s="14" t="s">
        <v>1943</v>
      </c>
      <c r="S109" s="14" t="s">
        <v>1944</v>
      </c>
      <c r="T109" s="14" t="s">
        <v>1945</v>
      </c>
      <c r="U109" s="14" t="s">
        <v>1946</v>
      </c>
      <c r="V109" s="14" t="s">
        <v>1947</v>
      </c>
      <c r="W109" s="14" t="s">
        <v>1948</v>
      </c>
      <c r="X109" s="14" t="s">
        <v>1949</v>
      </c>
      <c r="Y109" s="14" t="s">
        <v>1950</v>
      </c>
    </row>
    <row r="110" spans="1:25" x14ac:dyDescent="0.25">
      <c r="A110" s="38">
        <v>16</v>
      </c>
      <c r="B110" s="14" t="s">
        <v>1951</v>
      </c>
      <c r="C110" s="14" t="s">
        <v>1952</v>
      </c>
      <c r="D110" s="14" t="s">
        <v>1953</v>
      </c>
      <c r="E110" s="14" t="s">
        <v>1954</v>
      </c>
      <c r="F110" s="14" t="s">
        <v>1955</v>
      </c>
      <c r="G110" s="14" t="s">
        <v>1956</v>
      </c>
      <c r="H110" s="14" t="s">
        <v>1957</v>
      </c>
      <c r="I110" s="14" t="s">
        <v>1958</v>
      </c>
      <c r="J110" s="14" t="s">
        <v>1959</v>
      </c>
      <c r="K110" s="14" t="s">
        <v>1960</v>
      </c>
      <c r="L110" s="14" t="s">
        <v>1961</v>
      </c>
      <c r="M110" s="14" t="s">
        <v>1962</v>
      </c>
      <c r="N110" s="14" t="s">
        <v>1963</v>
      </c>
      <c r="O110" s="14" t="s">
        <v>1964</v>
      </c>
      <c r="P110" s="14" t="s">
        <v>1965</v>
      </c>
      <c r="Q110" s="14" t="s">
        <v>1966</v>
      </c>
      <c r="R110" s="14" t="s">
        <v>1967</v>
      </c>
      <c r="S110" s="14" t="s">
        <v>1968</v>
      </c>
      <c r="T110" s="14" t="s">
        <v>1969</v>
      </c>
      <c r="U110" s="14" t="s">
        <v>1970</v>
      </c>
      <c r="V110" s="14" t="s">
        <v>1971</v>
      </c>
      <c r="W110" s="14" t="s">
        <v>1972</v>
      </c>
      <c r="X110" s="14" t="s">
        <v>1973</v>
      </c>
      <c r="Y110" s="14" t="s">
        <v>1974</v>
      </c>
    </row>
    <row r="111" spans="1:25" x14ac:dyDescent="0.25">
      <c r="A111" s="38">
        <v>17</v>
      </c>
      <c r="B111" s="14" t="s">
        <v>1975</v>
      </c>
      <c r="C111" s="14" t="s">
        <v>1976</v>
      </c>
      <c r="D111" s="14" t="s">
        <v>1977</v>
      </c>
      <c r="E111" s="14" t="s">
        <v>1978</v>
      </c>
      <c r="F111" s="14" t="s">
        <v>1979</v>
      </c>
      <c r="G111" s="14" t="s">
        <v>1980</v>
      </c>
      <c r="H111" s="14" t="s">
        <v>1981</v>
      </c>
      <c r="I111" s="14" t="s">
        <v>1982</v>
      </c>
      <c r="J111" s="14" t="s">
        <v>1983</v>
      </c>
      <c r="K111" s="14" t="s">
        <v>1984</v>
      </c>
      <c r="L111" s="14" t="s">
        <v>1985</v>
      </c>
      <c r="M111" s="14" t="s">
        <v>1986</v>
      </c>
      <c r="N111" s="14" t="s">
        <v>1987</v>
      </c>
      <c r="O111" s="14" t="s">
        <v>1988</v>
      </c>
      <c r="P111" s="14" t="s">
        <v>1989</v>
      </c>
      <c r="Q111" s="14" t="s">
        <v>1990</v>
      </c>
      <c r="R111" s="14" t="s">
        <v>1991</v>
      </c>
      <c r="S111" s="14" t="s">
        <v>1992</v>
      </c>
      <c r="T111" s="14" t="s">
        <v>1993</v>
      </c>
      <c r="U111" s="14" t="s">
        <v>1994</v>
      </c>
      <c r="V111" s="14" t="s">
        <v>1995</v>
      </c>
      <c r="W111" s="14" t="s">
        <v>1996</v>
      </c>
      <c r="X111" s="14" t="s">
        <v>1997</v>
      </c>
      <c r="Y111" s="14" t="s">
        <v>1998</v>
      </c>
    </row>
    <row r="112" spans="1:25" x14ac:dyDescent="0.25">
      <c r="A112" s="38">
        <v>18</v>
      </c>
      <c r="B112" s="14" t="s">
        <v>1999</v>
      </c>
      <c r="C112" s="14" t="s">
        <v>2000</v>
      </c>
      <c r="D112" s="14" t="s">
        <v>2001</v>
      </c>
      <c r="E112" s="14" t="s">
        <v>2002</v>
      </c>
      <c r="F112" s="14" t="s">
        <v>2003</v>
      </c>
      <c r="G112" s="14" t="s">
        <v>2004</v>
      </c>
      <c r="H112" s="14" t="s">
        <v>2005</v>
      </c>
      <c r="I112" s="14" t="s">
        <v>2006</v>
      </c>
      <c r="J112" s="14" t="s">
        <v>2007</v>
      </c>
      <c r="K112" s="14" t="s">
        <v>2008</v>
      </c>
      <c r="L112" s="14" t="s">
        <v>2009</v>
      </c>
      <c r="M112" s="14" t="s">
        <v>2010</v>
      </c>
      <c r="N112" s="14" t="s">
        <v>2011</v>
      </c>
      <c r="O112" s="14" t="s">
        <v>2012</v>
      </c>
      <c r="P112" s="14" t="s">
        <v>2013</v>
      </c>
      <c r="Q112" s="14" t="s">
        <v>2014</v>
      </c>
      <c r="R112" s="14" t="s">
        <v>2015</v>
      </c>
      <c r="S112" s="14" t="s">
        <v>2016</v>
      </c>
      <c r="T112" s="14" t="s">
        <v>2017</v>
      </c>
      <c r="U112" s="14" t="s">
        <v>2018</v>
      </c>
      <c r="V112" s="14" t="s">
        <v>2019</v>
      </c>
      <c r="W112" s="14" t="s">
        <v>2020</v>
      </c>
      <c r="X112" s="14" t="s">
        <v>2021</v>
      </c>
      <c r="Y112" s="14" t="s">
        <v>2022</v>
      </c>
    </row>
    <row r="113" spans="1:25" x14ac:dyDescent="0.25">
      <c r="A113" s="38">
        <v>19</v>
      </c>
      <c r="B113" s="14" t="s">
        <v>2023</v>
      </c>
      <c r="C113" s="14" t="s">
        <v>2024</v>
      </c>
      <c r="D113" s="14" t="s">
        <v>2025</v>
      </c>
      <c r="E113" s="14" t="s">
        <v>2026</v>
      </c>
      <c r="F113" s="14" t="s">
        <v>2027</v>
      </c>
      <c r="G113" s="14" t="s">
        <v>2028</v>
      </c>
      <c r="H113" s="14" t="s">
        <v>2029</v>
      </c>
      <c r="I113" s="14" t="s">
        <v>2030</v>
      </c>
      <c r="J113" s="14" t="s">
        <v>2031</v>
      </c>
      <c r="K113" s="14" t="s">
        <v>2032</v>
      </c>
      <c r="L113" s="14" t="s">
        <v>2033</v>
      </c>
      <c r="M113" s="14" t="s">
        <v>2034</v>
      </c>
      <c r="N113" s="14" t="s">
        <v>2035</v>
      </c>
      <c r="O113" s="14" t="s">
        <v>2036</v>
      </c>
      <c r="P113" s="14" t="s">
        <v>2037</v>
      </c>
      <c r="Q113" s="14" t="s">
        <v>2038</v>
      </c>
      <c r="R113" s="14" t="s">
        <v>2039</v>
      </c>
      <c r="S113" s="14" t="s">
        <v>2040</v>
      </c>
      <c r="T113" s="14" t="s">
        <v>2041</v>
      </c>
      <c r="U113" s="14" t="s">
        <v>2042</v>
      </c>
      <c r="V113" s="14" t="s">
        <v>2043</v>
      </c>
      <c r="W113" s="14" t="s">
        <v>2044</v>
      </c>
      <c r="X113" s="14" t="s">
        <v>2045</v>
      </c>
      <c r="Y113" s="14" t="s">
        <v>2046</v>
      </c>
    </row>
    <row r="114" spans="1:25" x14ac:dyDescent="0.25">
      <c r="A114" s="38">
        <v>20</v>
      </c>
      <c r="B114" s="14" t="s">
        <v>2047</v>
      </c>
      <c r="C114" s="14" t="s">
        <v>2048</v>
      </c>
      <c r="D114" s="14" t="s">
        <v>2049</v>
      </c>
      <c r="E114" s="14" t="s">
        <v>2050</v>
      </c>
      <c r="F114" s="14" t="s">
        <v>2051</v>
      </c>
      <c r="G114" s="14" t="s">
        <v>2052</v>
      </c>
      <c r="H114" s="14" t="s">
        <v>2053</v>
      </c>
      <c r="I114" s="14" t="s">
        <v>2054</v>
      </c>
      <c r="J114" s="14" t="s">
        <v>2055</v>
      </c>
      <c r="K114" s="14" t="s">
        <v>2056</v>
      </c>
      <c r="L114" s="14" t="s">
        <v>2057</v>
      </c>
      <c r="M114" s="14" t="s">
        <v>2058</v>
      </c>
      <c r="N114" s="14" t="s">
        <v>2059</v>
      </c>
      <c r="O114" s="14" t="s">
        <v>2060</v>
      </c>
      <c r="P114" s="14" t="s">
        <v>2061</v>
      </c>
      <c r="Q114" s="14" t="s">
        <v>2062</v>
      </c>
      <c r="R114" s="14" t="s">
        <v>2063</v>
      </c>
      <c r="S114" s="14" t="s">
        <v>2064</v>
      </c>
      <c r="T114" s="14" t="s">
        <v>2065</v>
      </c>
      <c r="U114" s="14" t="s">
        <v>2066</v>
      </c>
      <c r="V114" s="14" t="s">
        <v>2067</v>
      </c>
      <c r="W114" s="14" t="s">
        <v>2068</v>
      </c>
      <c r="X114" s="14" t="s">
        <v>2069</v>
      </c>
      <c r="Y114" s="14" t="s">
        <v>2070</v>
      </c>
    </row>
    <row r="115" spans="1:25" x14ac:dyDescent="0.25">
      <c r="A115" s="38">
        <v>21</v>
      </c>
      <c r="B115" s="14" t="s">
        <v>2071</v>
      </c>
      <c r="C115" s="14" t="s">
        <v>2072</v>
      </c>
      <c r="D115" s="14" t="s">
        <v>2073</v>
      </c>
      <c r="E115" s="14" t="s">
        <v>2074</v>
      </c>
      <c r="F115" s="14" t="s">
        <v>2075</v>
      </c>
      <c r="G115" s="14" t="s">
        <v>2076</v>
      </c>
      <c r="H115" s="14" t="s">
        <v>2077</v>
      </c>
      <c r="I115" s="14" t="s">
        <v>2078</v>
      </c>
      <c r="J115" s="14" t="s">
        <v>2079</v>
      </c>
      <c r="K115" s="14" t="s">
        <v>2080</v>
      </c>
      <c r="L115" s="14" t="s">
        <v>2081</v>
      </c>
      <c r="M115" s="14" t="s">
        <v>2082</v>
      </c>
      <c r="N115" s="14" t="s">
        <v>2083</v>
      </c>
      <c r="O115" s="14" t="s">
        <v>2084</v>
      </c>
      <c r="P115" s="14" t="s">
        <v>2085</v>
      </c>
      <c r="Q115" s="14" t="s">
        <v>2086</v>
      </c>
      <c r="R115" s="14" t="s">
        <v>2087</v>
      </c>
      <c r="S115" s="14" t="s">
        <v>2088</v>
      </c>
      <c r="T115" s="14" t="s">
        <v>2089</v>
      </c>
      <c r="U115" s="14" t="s">
        <v>2090</v>
      </c>
      <c r="V115" s="14" t="s">
        <v>2091</v>
      </c>
      <c r="W115" s="14" t="s">
        <v>2092</v>
      </c>
      <c r="X115" s="14" t="s">
        <v>2093</v>
      </c>
      <c r="Y115" s="14" t="s">
        <v>2094</v>
      </c>
    </row>
    <row r="116" spans="1:25" x14ac:dyDescent="0.25">
      <c r="A116" s="38">
        <v>22</v>
      </c>
      <c r="B116" s="14" t="s">
        <v>2095</v>
      </c>
      <c r="C116" s="14" t="s">
        <v>2096</v>
      </c>
      <c r="D116" s="14" t="s">
        <v>2097</v>
      </c>
      <c r="E116" s="14" t="s">
        <v>2098</v>
      </c>
      <c r="F116" s="14" t="s">
        <v>2099</v>
      </c>
      <c r="G116" s="14" t="s">
        <v>2100</v>
      </c>
      <c r="H116" s="14" t="s">
        <v>2101</v>
      </c>
      <c r="I116" s="14" t="s">
        <v>2102</v>
      </c>
      <c r="J116" s="14" t="s">
        <v>2103</v>
      </c>
      <c r="K116" s="14" t="s">
        <v>2104</v>
      </c>
      <c r="L116" s="14" t="s">
        <v>2105</v>
      </c>
      <c r="M116" s="14" t="s">
        <v>2106</v>
      </c>
      <c r="N116" s="14" t="s">
        <v>2107</v>
      </c>
      <c r="O116" s="14" t="s">
        <v>2108</v>
      </c>
      <c r="P116" s="14" t="s">
        <v>2109</v>
      </c>
      <c r="Q116" s="14" t="s">
        <v>2110</v>
      </c>
      <c r="R116" s="14" t="s">
        <v>2111</v>
      </c>
      <c r="S116" s="14" t="s">
        <v>2112</v>
      </c>
      <c r="T116" s="14" t="s">
        <v>2113</v>
      </c>
      <c r="U116" s="14" t="s">
        <v>2114</v>
      </c>
      <c r="V116" s="14" t="s">
        <v>2115</v>
      </c>
      <c r="W116" s="14" t="s">
        <v>2116</v>
      </c>
      <c r="X116" s="14" t="s">
        <v>2117</v>
      </c>
      <c r="Y116" s="14" t="s">
        <v>2118</v>
      </c>
    </row>
    <row r="117" spans="1:25" x14ac:dyDescent="0.25">
      <c r="A117" s="38">
        <v>23</v>
      </c>
      <c r="B117" s="14" t="s">
        <v>2119</v>
      </c>
      <c r="C117" s="14" t="s">
        <v>2120</v>
      </c>
      <c r="D117" s="14" t="s">
        <v>2121</v>
      </c>
      <c r="E117" s="14" t="s">
        <v>2122</v>
      </c>
      <c r="F117" s="14" t="s">
        <v>2123</v>
      </c>
      <c r="G117" s="14" t="s">
        <v>2124</v>
      </c>
      <c r="H117" s="14" t="s">
        <v>2125</v>
      </c>
      <c r="I117" s="14" t="s">
        <v>2126</v>
      </c>
      <c r="J117" s="14" t="s">
        <v>2127</v>
      </c>
      <c r="K117" s="14" t="s">
        <v>2128</v>
      </c>
      <c r="L117" s="14" t="s">
        <v>2129</v>
      </c>
      <c r="M117" s="14" t="s">
        <v>2130</v>
      </c>
      <c r="N117" s="14" t="s">
        <v>2131</v>
      </c>
      <c r="O117" s="14" t="s">
        <v>2132</v>
      </c>
      <c r="P117" s="14" t="s">
        <v>2133</v>
      </c>
      <c r="Q117" s="14" t="s">
        <v>2134</v>
      </c>
      <c r="R117" s="14" t="s">
        <v>2135</v>
      </c>
      <c r="S117" s="14" t="s">
        <v>2136</v>
      </c>
      <c r="T117" s="14" t="s">
        <v>2137</v>
      </c>
      <c r="U117" s="14" t="s">
        <v>2138</v>
      </c>
      <c r="V117" s="14" t="s">
        <v>2139</v>
      </c>
      <c r="W117" s="14" t="s">
        <v>2140</v>
      </c>
      <c r="X117" s="14" t="s">
        <v>2141</v>
      </c>
      <c r="Y117" s="14" t="s">
        <v>2142</v>
      </c>
    </row>
    <row r="118" spans="1:25" x14ac:dyDescent="0.25">
      <c r="A118" s="38">
        <v>24</v>
      </c>
      <c r="B118" s="14" t="s">
        <v>2143</v>
      </c>
      <c r="C118" s="14" t="s">
        <v>2144</v>
      </c>
      <c r="D118" s="14" t="s">
        <v>2145</v>
      </c>
      <c r="E118" s="14" t="s">
        <v>2146</v>
      </c>
      <c r="F118" s="14" t="s">
        <v>2147</v>
      </c>
      <c r="G118" s="14" t="s">
        <v>2148</v>
      </c>
      <c r="H118" s="14" t="s">
        <v>2149</v>
      </c>
      <c r="I118" s="14" t="s">
        <v>2150</v>
      </c>
      <c r="J118" s="14" t="s">
        <v>2151</v>
      </c>
      <c r="K118" s="14" t="s">
        <v>2152</v>
      </c>
      <c r="L118" s="14" t="s">
        <v>2153</v>
      </c>
      <c r="M118" s="14" t="s">
        <v>2154</v>
      </c>
      <c r="N118" s="14" t="s">
        <v>2155</v>
      </c>
      <c r="O118" s="14" t="s">
        <v>2156</v>
      </c>
      <c r="P118" s="14" t="s">
        <v>2157</v>
      </c>
      <c r="Q118" s="14" t="s">
        <v>2158</v>
      </c>
      <c r="R118" s="14" t="s">
        <v>2159</v>
      </c>
      <c r="S118" s="14" t="s">
        <v>2160</v>
      </c>
      <c r="T118" s="14" t="s">
        <v>2161</v>
      </c>
      <c r="U118" s="14" t="s">
        <v>2162</v>
      </c>
      <c r="V118" s="14" t="s">
        <v>2163</v>
      </c>
      <c r="W118" s="14" t="s">
        <v>2164</v>
      </c>
      <c r="X118" s="14" t="s">
        <v>2165</v>
      </c>
      <c r="Y118" s="14" t="s">
        <v>2166</v>
      </c>
    </row>
    <row r="119" spans="1:25" x14ac:dyDescent="0.25">
      <c r="A119" s="38">
        <v>25</v>
      </c>
      <c r="B119" s="14" t="s">
        <v>2167</v>
      </c>
      <c r="C119" s="14" t="s">
        <v>2168</v>
      </c>
      <c r="D119" s="14" t="s">
        <v>2169</v>
      </c>
      <c r="E119" s="14" t="s">
        <v>2170</v>
      </c>
      <c r="F119" s="14" t="s">
        <v>2171</v>
      </c>
      <c r="G119" s="14" t="s">
        <v>2172</v>
      </c>
      <c r="H119" s="14" t="s">
        <v>2173</v>
      </c>
      <c r="I119" s="14" t="s">
        <v>2174</v>
      </c>
      <c r="J119" s="14" t="s">
        <v>2175</v>
      </c>
      <c r="K119" s="14" t="s">
        <v>2176</v>
      </c>
      <c r="L119" s="14" t="s">
        <v>2177</v>
      </c>
      <c r="M119" s="14" t="s">
        <v>2178</v>
      </c>
      <c r="N119" s="14" t="s">
        <v>2179</v>
      </c>
      <c r="O119" s="14" t="s">
        <v>2180</v>
      </c>
      <c r="P119" s="14" t="s">
        <v>2181</v>
      </c>
      <c r="Q119" s="14" t="s">
        <v>2182</v>
      </c>
      <c r="R119" s="14" t="s">
        <v>2183</v>
      </c>
      <c r="S119" s="14" t="s">
        <v>2184</v>
      </c>
      <c r="T119" s="14" t="s">
        <v>2185</v>
      </c>
      <c r="U119" s="14" t="s">
        <v>2186</v>
      </c>
      <c r="V119" s="14" t="s">
        <v>2187</v>
      </c>
      <c r="W119" s="14" t="s">
        <v>2188</v>
      </c>
      <c r="X119" s="14" t="s">
        <v>2189</v>
      </c>
      <c r="Y119" s="14" t="s">
        <v>2190</v>
      </c>
    </row>
    <row r="120" spans="1:25" x14ac:dyDescent="0.25">
      <c r="A120" s="38">
        <v>26</v>
      </c>
      <c r="B120" s="14" t="s">
        <v>2191</v>
      </c>
      <c r="C120" s="14" t="s">
        <v>2192</v>
      </c>
      <c r="D120" s="14" t="s">
        <v>2193</v>
      </c>
      <c r="E120" s="14" t="s">
        <v>2194</v>
      </c>
      <c r="F120" s="14" t="s">
        <v>2195</v>
      </c>
      <c r="G120" s="14" t="s">
        <v>2196</v>
      </c>
      <c r="H120" s="14" t="s">
        <v>2197</v>
      </c>
      <c r="I120" s="14" t="s">
        <v>2198</v>
      </c>
      <c r="J120" s="14" t="s">
        <v>2199</v>
      </c>
      <c r="K120" s="14" t="s">
        <v>2200</v>
      </c>
      <c r="L120" s="14" t="s">
        <v>2201</v>
      </c>
      <c r="M120" s="14" t="s">
        <v>2202</v>
      </c>
      <c r="N120" s="14" t="s">
        <v>2203</v>
      </c>
      <c r="O120" s="14" t="s">
        <v>2204</v>
      </c>
      <c r="P120" s="14" t="s">
        <v>2205</v>
      </c>
      <c r="Q120" s="14" t="s">
        <v>2206</v>
      </c>
      <c r="R120" s="14" t="s">
        <v>2207</v>
      </c>
      <c r="S120" s="14" t="s">
        <v>2208</v>
      </c>
      <c r="T120" s="14" t="s">
        <v>2209</v>
      </c>
      <c r="U120" s="14" t="s">
        <v>2210</v>
      </c>
      <c r="V120" s="14" t="s">
        <v>2211</v>
      </c>
      <c r="W120" s="14" t="s">
        <v>2212</v>
      </c>
      <c r="X120" s="14" t="s">
        <v>2213</v>
      </c>
      <c r="Y120" s="14" t="s">
        <v>2214</v>
      </c>
    </row>
    <row r="121" spans="1:25" x14ac:dyDescent="0.25">
      <c r="A121" s="38">
        <v>27</v>
      </c>
      <c r="B121" s="14" t="s">
        <v>2215</v>
      </c>
      <c r="C121" s="14" t="s">
        <v>2216</v>
      </c>
      <c r="D121" s="14" t="s">
        <v>2217</v>
      </c>
      <c r="E121" s="14" t="s">
        <v>2218</v>
      </c>
      <c r="F121" s="14" t="s">
        <v>2219</v>
      </c>
      <c r="G121" s="14" t="s">
        <v>2220</v>
      </c>
      <c r="H121" s="14" t="s">
        <v>2221</v>
      </c>
      <c r="I121" s="14" t="s">
        <v>2222</v>
      </c>
      <c r="J121" s="14" t="s">
        <v>2223</v>
      </c>
      <c r="K121" s="14" t="s">
        <v>2224</v>
      </c>
      <c r="L121" s="14" t="s">
        <v>2225</v>
      </c>
      <c r="M121" s="14" t="s">
        <v>2226</v>
      </c>
      <c r="N121" s="14" t="s">
        <v>2227</v>
      </c>
      <c r="O121" s="14" t="s">
        <v>2228</v>
      </c>
      <c r="P121" s="14" t="s">
        <v>2229</v>
      </c>
      <c r="Q121" s="14" t="s">
        <v>2230</v>
      </c>
      <c r="R121" s="14" t="s">
        <v>2231</v>
      </c>
      <c r="S121" s="14" t="s">
        <v>2232</v>
      </c>
      <c r="T121" s="14" t="s">
        <v>2233</v>
      </c>
      <c r="U121" s="14" t="s">
        <v>2234</v>
      </c>
      <c r="V121" s="14" t="s">
        <v>2235</v>
      </c>
      <c r="W121" s="14" t="s">
        <v>2236</v>
      </c>
      <c r="X121" s="14" t="s">
        <v>2237</v>
      </c>
      <c r="Y121" s="14" t="s">
        <v>2238</v>
      </c>
    </row>
    <row r="122" spans="1:25" x14ac:dyDescent="0.25">
      <c r="A122" s="38">
        <v>28</v>
      </c>
      <c r="B122" s="14" t="s">
        <v>2239</v>
      </c>
      <c r="C122" s="14" t="s">
        <v>2240</v>
      </c>
      <c r="D122" s="14" t="s">
        <v>2241</v>
      </c>
      <c r="E122" s="14" t="s">
        <v>2242</v>
      </c>
      <c r="F122" s="14" t="s">
        <v>2243</v>
      </c>
      <c r="G122" s="14" t="s">
        <v>2244</v>
      </c>
      <c r="H122" s="14" t="s">
        <v>2245</v>
      </c>
      <c r="I122" s="14" t="s">
        <v>2246</v>
      </c>
      <c r="J122" s="14" t="s">
        <v>2247</v>
      </c>
      <c r="K122" s="14" t="s">
        <v>2248</v>
      </c>
      <c r="L122" s="14" t="s">
        <v>2249</v>
      </c>
      <c r="M122" s="14" t="s">
        <v>2250</v>
      </c>
      <c r="N122" s="14" t="s">
        <v>2251</v>
      </c>
      <c r="O122" s="14" t="s">
        <v>2252</v>
      </c>
      <c r="P122" s="14" t="s">
        <v>2253</v>
      </c>
      <c r="Q122" s="14" t="s">
        <v>2254</v>
      </c>
      <c r="R122" s="14" t="s">
        <v>2255</v>
      </c>
      <c r="S122" s="14" t="s">
        <v>2256</v>
      </c>
      <c r="T122" s="14" t="s">
        <v>2257</v>
      </c>
      <c r="U122" s="14" t="s">
        <v>2258</v>
      </c>
      <c r="V122" s="14" t="s">
        <v>2259</v>
      </c>
      <c r="W122" s="14" t="s">
        <v>2260</v>
      </c>
      <c r="X122" s="14" t="s">
        <v>2261</v>
      </c>
      <c r="Y122" s="14" t="s">
        <v>2262</v>
      </c>
    </row>
    <row r="123" spans="1:25" x14ac:dyDescent="0.25">
      <c r="A123" s="38">
        <v>29</v>
      </c>
      <c r="B123" s="14" t="s">
        <v>2263</v>
      </c>
      <c r="C123" s="14" t="s">
        <v>2264</v>
      </c>
      <c r="D123" s="14" t="s">
        <v>2265</v>
      </c>
      <c r="E123" s="14" t="s">
        <v>2266</v>
      </c>
      <c r="F123" s="14" t="s">
        <v>2267</v>
      </c>
      <c r="G123" s="14" t="s">
        <v>2268</v>
      </c>
      <c r="H123" s="14" t="s">
        <v>2269</v>
      </c>
      <c r="I123" s="14" t="s">
        <v>2270</v>
      </c>
      <c r="J123" s="14" t="s">
        <v>2271</v>
      </c>
      <c r="K123" s="14" t="s">
        <v>2272</v>
      </c>
      <c r="L123" s="14" t="s">
        <v>2273</v>
      </c>
      <c r="M123" s="14" t="s">
        <v>2274</v>
      </c>
      <c r="N123" s="14" t="s">
        <v>2275</v>
      </c>
      <c r="O123" s="14" t="s">
        <v>2276</v>
      </c>
      <c r="P123" s="14" t="s">
        <v>2277</v>
      </c>
      <c r="Q123" s="14" t="s">
        <v>2278</v>
      </c>
      <c r="R123" s="14" t="s">
        <v>2279</v>
      </c>
      <c r="S123" s="14" t="s">
        <v>2280</v>
      </c>
      <c r="T123" s="14" t="s">
        <v>2281</v>
      </c>
      <c r="U123" s="14" t="s">
        <v>2282</v>
      </c>
      <c r="V123" s="14" t="s">
        <v>2283</v>
      </c>
      <c r="W123" s="14" t="s">
        <v>2284</v>
      </c>
      <c r="X123" s="14" t="s">
        <v>2285</v>
      </c>
      <c r="Y123" s="14" t="s">
        <v>2286</v>
      </c>
    </row>
    <row r="124" spans="1:25" x14ac:dyDescent="0.25">
      <c r="A124" s="38">
        <v>30</v>
      </c>
      <c r="B124" s="14" t="s">
        <v>2287</v>
      </c>
      <c r="C124" s="14" t="s">
        <v>2288</v>
      </c>
      <c r="D124" s="14" t="s">
        <v>2289</v>
      </c>
      <c r="E124" s="14" t="s">
        <v>2290</v>
      </c>
      <c r="F124" s="14" t="s">
        <v>2291</v>
      </c>
      <c r="G124" s="14" t="s">
        <v>2292</v>
      </c>
      <c r="H124" s="14" t="s">
        <v>2293</v>
      </c>
      <c r="I124" s="14" t="s">
        <v>2294</v>
      </c>
      <c r="J124" s="14" t="s">
        <v>2295</v>
      </c>
      <c r="K124" s="14" t="s">
        <v>2296</v>
      </c>
      <c r="L124" s="14" t="s">
        <v>2297</v>
      </c>
      <c r="M124" s="14" t="s">
        <v>2273</v>
      </c>
      <c r="N124" s="14" t="s">
        <v>2298</v>
      </c>
      <c r="O124" s="14" t="s">
        <v>2299</v>
      </c>
      <c r="P124" s="14" t="s">
        <v>2300</v>
      </c>
      <c r="Q124" s="14" t="s">
        <v>2301</v>
      </c>
      <c r="R124" s="14" t="s">
        <v>2302</v>
      </c>
      <c r="S124" s="14" t="s">
        <v>2303</v>
      </c>
      <c r="T124" s="14" t="s">
        <v>2304</v>
      </c>
      <c r="U124" s="14" t="s">
        <v>2305</v>
      </c>
      <c r="V124" s="14" t="s">
        <v>2306</v>
      </c>
      <c r="W124" s="14" t="s">
        <v>2307</v>
      </c>
      <c r="X124" s="14" t="s">
        <v>2308</v>
      </c>
      <c r="Y124" s="14" t="s">
        <v>2309</v>
      </c>
    </row>
    <row r="125" spans="1:25" ht="16.5" thickBot="1" x14ac:dyDescent="0.3">
      <c r="A125" s="35">
        <v>31</v>
      </c>
      <c r="B125" s="14" t="s">
        <v>2310</v>
      </c>
      <c r="C125" s="14" t="s">
        <v>2311</v>
      </c>
      <c r="D125" s="14" t="s">
        <v>2312</v>
      </c>
      <c r="E125" s="14" t="s">
        <v>2313</v>
      </c>
      <c r="F125" s="14" t="s">
        <v>2314</v>
      </c>
      <c r="G125" s="14" t="s">
        <v>2315</v>
      </c>
      <c r="H125" s="14" t="s">
        <v>2316</v>
      </c>
      <c r="I125" s="14" t="s">
        <v>2317</v>
      </c>
      <c r="J125" s="14" t="s">
        <v>2318</v>
      </c>
      <c r="K125" s="14" t="s">
        <v>2319</v>
      </c>
      <c r="L125" s="14" t="s">
        <v>2320</v>
      </c>
      <c r="M125" s="14" t="s">
        <v>2321</v>
      </c>
      <c r="N125" s="14" t="s">
        <v>2322</v>
      </c>
      <c r="O125" s="14" t="s">
        <v>2323</v>
      </c>
      <c r="P125" s="14" t="s">
        <v>2324</v>
      </c>
      <c r="Q125" s="14" t="s">
        <v>2325</v>
      </c>
      <c r="R125" s="14" t="s">
        <v>2326</v>
      </c>
      <c r="S125" s="14" t="s">
        <v>2327</v>
      </c>
      <c r="T125" s="14" t="s">
        <v>2328</v>
      </c>
      <c r="U125" s="14" t="s">
        <v>2329</v>
      </c>
      <c r="V125" s="14" t="s">
        <v>2330</v>
      </c>
      <c r="W125" s="14" t="s">
        <v>2331</v>
      </c>
      <c r="X125" s="14" t="s">
        <v>2332</v>
      </c>
      <c r="Y125" s="14" t="s">
        <v>2333</v>
      </c>
    </row>
    <row r="126" spans="1:25" ht="16.5" thickBot="1" x14ac:dyDescent="0.3">
      <c r="A126" s="39"/>
      <c r="B126" s="16" t="s">
        <v>59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5.75" customHeight="1" x14ac:dyDescent="0.25">
      <c r="A127" s="63" t="s">
        <v>17</v>
      </c>
      <c r="B127" s="65" t="s">
        <v>60</v>
      </c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6"/>
    </row>
    <row r="128" spans="1:25" ht="89.25" customHeight="1" x14ac:dyDescent="0.25">
      <c r="A128" s="64"/>
      <c r="B128" s="57" t="s">
        <v>35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67"/>
    </row>
    <row r="129" spans="1:25" x14ac:dyDescent="0.25">
      <c r="A129" s="64"/>
      <c r="B129" s="12" t="s">
        <v>36</v>
      </c>
      <c r="C129" s="12" t="s">
        <v>37</v>
      </c>
      <c r="D129" s="12" t="s">
        <v>38</v>
      </c>
      <c r="E129" s="12" t="s">
        <v>39</v>
      </c>
      <c r="F129" s="12" t="s">
        <v>40</v>
      </c>
      <c r="G129" s="12" t="s">
        <v>18</v>
      </c>
      <c r="H129" s="12" t="s">
        <v>41</v>
      </c>
      <c r="I129" s="12" t="s">
        <v>19</v>
      </c>
      <c r="J129" s="12" t="s">
        <v>42</v>
      </c>
      <c r="K129" s="12" t="s">
        <v>43</v>
      </c>
      <c r="L129" s="12" t="s">
        <v>44</v>
      </c>
      <c r="M129" s="12" t="s">
        <v>45</v>
      </c>
      <c r="N129" s="12" t="s">
        <v>46</v>
      </c>
      <c r="O129" s="12" t="s">
        <v>47</v>
      </c>
      <c r="P129" s="12" t="s">
        <v>48</v>
      </c>
      <c r="Q129" s="12" t="s">
        <v>49</v>
      </c>
      <c r="R129" s="12" t="s">
        <v>50</v>
      </c>
      <c r="S129" s="12" t="s">
        <v>51</v>
      </c>
      <c r="T129" s="12" t="s">
        <v>52</v>
      </c>
      <c r="U129" s="12" t="s">
        <v>53</v>
      </c>
      <c r="V129" s="12" t="s">
        <v>54</v>
      </c>
      <c r="W129" s="12" t="s">
        <v>55</v>
      </c>
      <c r="X129" s="12" t="s">
        <v>56</v>
      </c>
      <c r="Y129" s="13" t="s">
        <v>57</v>
      </c>
    </row>
    <row r="130" spans="1:25" ht="16.5" customHeight="1" x14ac:dyDescent="0.3">
      <c r="A130" s="68" t="s">
        <v>58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70"/>
    </row>
    <row r="131" spans="1:25" x14ac:dyDescent="0.25">
      <c r="A131" s="38">
        <v>1</v>
      </c>
      <c r="B131" s="14" t="s">
        <v>2334</v>
      </c>
      <c r="C131" s="14" t="s">
        <v>2335</v>
      </c>
      <c r="D131" s="14" t="s">
        <v>2336</v>
      </c>
      <c r="E131" s="14" t="s">
        <v>2337</v>
      </c>
      <c r="F131" s="14" t="s">
        <v>2338</v>
      </c>
      <c r="G131" s="14" t="s">
        <v>2339</v>
      </c>
      <c r="H131" s="14" t="s">
        <v>2340</v>
      </c>
      <c r="I131" s="14" t="s">
        <v>2341</v>
      </c>
      <c r="J131" s="14" t="s">
        <v>2342</v>
      </c>
      <c r="K131" s="14" t="s">
        <v>2343</v>
      </c>
      <c r="L131" s="14" t="s">
        <v>2344</v>
      </c>
      <c r="M131" s="14" t="s">
        <v>2345</v>
      </c>
      <c r="N131" s="14" t="s">
        <v>2346</v>
      </c>
      <c r="O131" s="14" t="s">
        <v>2347</v>
      </c>
      <c r="P131" s="14" t="s">
        <v>2348</v>
      </c>
      <c r="Q131" s="14" t="s">
        <v>2349</v>
      </c>
      <c r="R131" s="14" t="s">
        <v>2350</v>
      </c>
      <c r="S131" s="14" t="s">
        <v>2351</v>
      </c>
      <c r="T131" s="14" t="s">
        <v>2352</v>
      </c>
      <c r="U131" s="14" t="s">
        <v>2353</v>
      </c>
      <c r="V131" s="14" t="s">
        <v>2354</v>
      </c>
      <c r="W131" s="14" t="s">
        <v>2355</v>
      </c>
      <c r="X131" s="14" t="s">
        <v>2356</v>
      </c>
      <c r="Y131" s="14" t="s">
        <v>2357</v>
      </c>
    </row>
    <row r="132" spans="1:25" x14ac:dyDescent="0.25">
      <c r="A132" s="38">
        <v>2</v>
      </c>
      <c r="B132" s="14" t="s">
        <v>2358</v>
      </c>
      <c r="C132" s="14" t="s">
        <v>2359</v>
      </c>
      <c r="D132" s="14" t="s">
        <v>2360</v>
      </c>
      <c r="E132" s="14" t="s">
        <v>2361</v>
      </c>
      <c r="F132" s="14" t="s">
        <v>2362</v>
      </c>
      <c r="G132" s="14" t="s">
        <v>2363</v>
      </c>
      <c r="H132" s="14" t="s">
        <v>2364</v>
      </c>
      <c r="I132" s="14" t="s">
        <v>2365</v>
      </c>
      <c r="J132" s="14" t="s">
        <v>2366</v>
      </c>
      <c r="K132" s="14" t="s">
        <v>2367</v>
      </c>
      <c r="L132" s="14" t="s">
        <v>2368</v>
      </c>
      <c r="M132" s="14" t="s">
        <v>2369</v>
      </c>
      <c r="N132" s="14" t="s">
        <v>2370</v>
      </c>
      <c r="O132" s="14" t="s">
        <v>2371</v>
      </c>
      <c r="P132" s="14" t="s">
        <v>2372</v>
      </c>
      <c r="Q132" s="14" t="s">
        <v>2373</v>
      </c>
      <c r="R132" s="14" t="s">
        <v>2374</v>
      </c>
      <c r="S132" s="14" t="s">
        <v>2375</v>
      </c>
      <c r="T132" s="14" t="s">
        <v>2376</v>
      </c>
      <c r="U132" s="14" t="s">
        <v>2377</v>
      </c>
      <c r="V132" s="14" t="s">
        <v>2378</v>
      </c>
      <c r="W132" s="14" t="s">
        <v>2379</v>
      </c>
      <c r="X132" s="14" t="s">
        <v>2380</v>
      </c>
      <c r="Y132" s="14" t="s">
        <v>2381</v>
      </c>
    </row>
    <row r="133" spans="1:25" x14ac:dyDescent="0.25">
      <c r="A133" s="38">
        <v>3</v>
      </c>
      <c r="B133" s="14" t="s">
        <v>2382</v>
      </c>
      <c r="C133" s="14" t="s">
        <v>2383</v>
      </c>
      <c r="D133" s="14" t="s">
        <v>2384</v>
      </c>
      <c r="E133" s="14" t="s">
        <v>2385</v>
      </c>
      <c r="F133" s="14" t="s">
        <v>2386</v>
      </c>
      <c r="G133" s="14" t="s">
        <v>2387</v>
      </c>
      <c r="H133" s="14" t="s">
        <v>2388</v>
      </c>
      <c r="I133" s="14" t="s">
        <v>2389</v>
      </c>
      <c r="J133" s="14" t="s">
        <v>2390</v>
      </c>
      <c r="K133" s="14" t="s">
        <v>2391</v>
      </c>
      <c r="L133" s="14" t="s">
        <v>2392</v>
      </c>
      <c r="M133" s="14" t="s">
        <v>2393</v>
      </c>
      <c r="N133" s="14" t="s">
        <v>2394</v>
      </c>
      <c r="O133" s="14" t="s">
        <v>2395</v>
      </c>
      <c r="P133" s="14" t="s">
        <v>2396</v>
      </c>
      <c r="Q133" s="14" t="s">
        <v>2397</v>
      </c>
      <c r="R133" s="14" t="s">
        <v>2398</v>
      </c>
      <c r="S133" s="14" t="s">
        <v>2399</v>
      </c>
      <c r="T133" s="14" t="s">
        <v>2400</v>
      </c>
      <c r="U133" s="14" t="s">
        <v>2401</v>
      </c>
      <c r="V133" s="14" t="s">
        <v>2402</v>
      </c>
      <c r="W133" s="14" t="s">
        <v>2403</v>
      </c>
      <c r="X133" s="14" t="s">
        <v>2404</v>
      </c>
      <c r="Y133" s="14" t="s">
        <v>2405</v>
      </c>
    </row>
    <row r="134" spans="1:25" x14ac:dyDescent="0.25">
      <c r="A134" s="38">
        <v>4</v>
      </c>
      <c r="B134" s="14" t="s">
        <v>2406</v>
      </c>
      <c r="C134" s="14" t="s">
        <v>2407</v>
      </c>
      <c r="D134" s="14" t="s">
        <v>2408</v>
      </c>
      <c r="E134" s="14" t="s">
        <v>2409</v>
      </c>
      <c r="F134" s="14" t="s">
        <v>2410</v>
      </c>
      <c r="G134" s="14" t="s">
        <v>2411</v>
      </c>
      <c r="H134" s="14" t="s">
        <v>2412</v>
      </c>
      <c r="I134" s="14" t="s">
        <v>2413</v>
      </c>
      <c r="J134" s="14" t="s">
        <v>2414</v>
      </c>
      <c r="K134" s="14" t="s">
        <v>2415</v>
      </c>
      <c r="L134" s="14" t="s">
        <v>2416</v>
      </c>
      <c r="M134" s="14" t="s">
        <v>2417</v>
      </c>
      <c r="N134" s="14" t="s">
        <v>2418</v>
      </c>
      <c r="O134" s="14" t="s">
        <v>2419</v>
      </c>
      <c r="P134" s="14" t="s">
        <v>2420</v>
      </c>
      <c r="Q134" s="14" t="s">
        <v>2421</v>
      </c>
      <c r="R134" s="14" t="s">
        <v>2422</v>
      </c>
      <c r="S134" s="14" t="s">
        <v>2423</v>
      </c>
      <c r="T134" s="14" t="s">
        <v>2424</v>
      </c>
      <c r="U134" s="14" t="s">
        <v>2425</v>
      </c>
      <c r="V134" s="14" t="s">
        <v>2426</v>
      </c>
      <c r="W134" s="14" t="s">
        <v>2427</v>
      </c>
      <c r="X134" s="14" t="s">
        <v>2428</v>
      </c>
      <c r="Y134" s="14" t="s">
        <v>2429</v>
      </c>
    </row>
    <row r="135" spans="1:25" x14ac:dyDescent="0.25">
      <c r="A135" s="38">
        <v>5</v>
      </c>
      <c r="B135" s="14" t="s">
        <v>2430</v>
      </c>
      <c r="C135" s="14" t="s">
        <v>2431</v>
      </c>
      <c r="D135" s="14" t="s">
        <v>2432</v>
      </c>
      <c r="E135" s="14" t="s">
        <v>2433</v>
      </c>
      <c r="F135" s="14" t="s">
        <v>2434</v>
      </c>
      <c r="G135" s="14" t="s">
        <v>2435</v>
      </c>
      <c r="H135" s="14" t="s">
        <v>2436</v>
      </c>
      <c r="I135" s="14" t="s">
        <v>2437</v>
      </c>
      <c r="J135" s="14" t="s">
        <v>2438</v>
      </c>
      <c r="K135" s="14" t="s">
        <v>2439</v>
      </c>
      <c r="L135" s="14" t="s">
        <v>2440</v>
      </c>
      <c r="M135" s="14" t="s">
        <v>2441</v>
      </c>
      <c r="N135" s="14" t="s">
        <v>2442</v>
      </c>
      <c r="O135" s="14" t="s">
        <v>2443</v>
      </c>
      <c r="P135" s="14" t="s">
        <v>2444</v>
      </c>
      <c r="Q135" s="14" t="s">
        <v>2445</v>
      </c>
      <c r="R135" s="14" t="s">
        <v>2446</v>
      </c>
      <c r="S135" s="14" t="s">
        <v>2447</v>
      </c>
      <c r="T135" s="14" t="s">
        <v>2448</v>
      </c>
      <c r="U135" s="14" t="s">
        <v>2449</v>
      </c>
      <c r="V135" s="14" t="s">
        <v>2450</v>
      </c>
      <c r="W135" s="14" t="s">
        <v>2451</v>
      </c>
      <c r="X135" s="14" t="s">
        <v>2452</v>
      </c>
      <c r="Y135" s="14" t="s">
        <v>2453</v>
      </c>
    </row>
    <row r="136" spans="1:25" x14ac:dyDescent="0.25">
      <c r="A136" s="38">
        <v>6</v>
      </c>
      <c r="B136" s="14" t="s">
        <v>2454</v>
      </c>
      <c r="C136" s="14" t="s">
        <v>2455</v>
      </c>
      <c r="D136" s="14" t="s">
        <v>2456</v>
      </c>
      <c r="E136" s="14" t="s">
        <v>2457</v>
      </c>
      <c r="F136" s="14" t="s">
        <v>2458</v>
      </c>
      <c r="G136" s="14" t="s">
        <v>2459</v>
      </c>
      <c r="H136" s="14" t="s">
        <v>2460</v>
      </c>
      <c r="I136" s="14" t="s">
        <v>2461</v>
      </c>
      <c r="J136" s="14" t="s">
        <v>2462</v>
      </c>
      <c r="K136" s="14" t="s">
        <v>2463</v>
      </c>
      <c r="L136" s="14" t="s">
        <v>2464</v>
      </c>
      <c r="M136" s="14" t="s">
        <v>2465</v>
      </c>
      <c r="N136" s="14" t="s">
        <v>2466</v>
      </c>
      <c r="O136" s="14" t="s">
        <v>2467</v>
      </c>
      <c r="P136" s="14" t="s">
        <v>2468</v>
      </c>
      <c r="Q136" s="14" t="s">
        <v>2469</v>
      </c>
      <c r="R136" s="14" t="s">
        <v>2470</v>
      </c>
      <c r="S136" s="14" t="s">
        <v>2471</v>
      </c>
      <c r="T136" s="14" t="s">
        <v>2472</v>
      </c>
      <c r="U136" s="14" t="s">
        <v>2473</v>
      </c>
      <c r="V136" s="14" t="s">
        <v>2474</v>
      </c>
      <c r="W136" s="14" t="s">
        <v>2475</v>
      </c>
      <c r="X136" s="14" t="s">
        <v>2476</v>
      </c>
      <c r="Y136" s="14" t="s">
        <v>2477</v>
      </c>
    </row>
    <row r="137" spans="1:25" x14ac:dyDescent="0.25">
      <c r="A137" s="38">
        <v>7</v>
      </c>
      <c r="B137" s="14" t="s">
        <v>2478</v>
      </c>
      <c r="C137" s="14" t="s">
        <v>2479</v>
      </c>
      <c r="D137" s="14" t="s">
        <v>2480</v>
      </c>
      <c r="E137" s="14" t="s">
        <v>2481</v>
      </c>
      <c r="F137" s="14" t="s">
        <v>2482</v>
      </c>
      <c r="G137" s="14" t="s">
        <v>2483</v>
      </c>
      <c r="H137" s="14" t="s">
        <v>2484</v>
      </c>
      <c r="I137" s="14" t="s">
        <v>2485</v>
      </c>
      <c r="J137" s="14" t="s">
        <v>2486</v>
      </c>
      <c r="K137" s="14" t="s">
        <v>2487</v>
      </c>
      <c r="L137" s="14" t="s">
        <v>2488</v>
      </c>
      <c r="M137" s="14" t="s">
        <v>2489</v>
      </c>
      <c r="N137" s="14" t="s">
        <v>2490</v>
      </c>
      <c r="O137" s="14" t="s">
        <v>2491</v>
      </c>
      <c r="P137" s="14" t="s">
        <v>2492</v>
      </c>
      <c r="Q137" s="14" t="s">
        <v>2493</v>
      </c>
      <c r="R137" s="14" t="s">
        <v>2494</v>
      </c>
      <c r="S137" s="14" t="s">
        <v>2495</v>
      </c>
      <c r="T137" s="14" t="s">
        <v>2496</v>
      </c>
      <c r="U137" s="14" t="s">
        <v>2497</v>
      </c>
      <c r="V137" s="14" t="s">
        <v>2498</v>
      </c>
      <c r="W137" s="14" t="s">
        <v>2499</v>
      </c>
      <c r="X137" s="14" t="s">
        <v>2500</v>
      </c>
      <c r="Y137" s="14" t="s">
        <v>2501</v>
      </c>
    </row>
    <row r="138" spans="1:25" x14ac:dyDescent="0.25">
      <c r="A138" s="38">
        <v>8</v>
      </c>
      <c r="B138" s="14" t="s">
        <v>2502</v>
      </c>
      <c r="C138" s="14" t="s">
        <v>2503</v>
      </c>
      <c r="D138" s="14" t="s">
        <v>2504</v>
      </c>
      <c r="E138" s="14" t="s">
        <v>2505</v>
      </c>
      <c r="F138" s="14" t="s">
        <v>2506</v>
      </c>
      <c r="G138" s="14" t="s">
        <v>2507</v>
      </c>
      <c r="H138" s="14" t="s">
        <v>2508</v>
      </c>
      <c r="I138" s="14" t="s">
        <v>2509</v>
      </c>
      <c r="J138" s="14" t="s">
        <v>2510</v>
      </c>
      <c r="K138" s="14" t="s">
        <v>2511</v>
      </c>
      <c r="L138" s="14" t="s">
        <v>2512</v>
      </c>
      <c r="M138" s="14" t="s">
        <v>2513</v>
      </c>
      <c r="N138" s="14" t="s">
        <v>2514</v>
      </c>
      <c r="O138" s="14" t="s">
        <v>2515</v>
      </c>
      <c r="P138" s="14" t="s">
        <v>2516</v>
      </c>
      <c r="Q138" s="14" t="s">
        <v>2517</v>
      </c>
      <c r="R138" s="14" t="s">
        <v>2518</v>
      </c>
      <c r="S138" s="14" t="s">
        <v>2519</v>
      </c>
      <c r="T138" s="14" t="s">
        <v>2520</v>
      </c>
      <c r="U138" s="14" t="s">
        <v>2521</v>
      </c>
      <c r="V138" s="14" t="s">
        <v>2522</v>
      </c>
      <c r="W138" s="14" t="s">
        <v>2523</v>
      </c>
      <c r="X138" s="14" t="s">
        <v>2524</v>
      </c>
      <c r="Y138" s="14" t="s">
        <v>2525</v>
      </c>
    </row>
    <row r="139" spans="1:25" x14ac:dyDescent="0.25">
      <c r="A139" s="38">
        <v>9</v>
      </c>
      <c r="B139" s="14" t="s">
        <v>2526</v>
      </c>
      <c r="C139" s="14" t="s">
        <v>2527</v>
      </c>
      <c r="D139" s="14" t="s">
        <v>2528</v>
      </c>
      <c r="E139" s="14" t="s">
        <v>2529</v>
      </c>
      <c r="F139" s="14" t="s">
        <v>2530</v>
      </c>
      <c r="G139" s="14" t="s">
        <v>2531</v>
      </c>
      <c r="H139" s="14" t="s">
        <v>2532</v>
      </c>
      <c r="I139" s="14" t="s">
        <v>2533</v>
      </c>
      <c r="J139" s="14" t="s">
        <v>2534</v>
      </c>
      <c r="K139" s="14" t="s">
        <v>2535</v>
      </c>
      <c r="L139" s="14" t="s">
        <v>2536</v>
      </c>
      <c r="M139" s="14" t="s">
        <v>2537</v>
      </c>
      <c r="N139" s="14" t="s">
        <v>2538</v>
      </c>
      <c r="O139" s="14" t="s">
        <v>2539</v>
      </c>
      <c r="P139" s="14" t="s">
        <v>2540</v>
      </c>
      <c r="Q139" s="14" t="s">
        <v>2541</v>
      </c>
      <c r="R139" s="14" t="s">
        <v>2542</v>
      </c>
      <c r="S139" s="14" t="s">
        <v>2543</v>
      </c>
      <c r="T139" s="14" t="s">
        <v>2544</v>
      </c>
      <c r="U139" s="14" t="s">
        <v>2545</v>
      </c>
      <c r="V139" s="14" t="s">
        <v>2546</v>
      </c>
      <c r="W139" s="14" t="s">
        <v>2547</v>
      </c>
      <c r="X139" s="14" t="s">
        <v>2548</v>
      </c>
      <c r="Y139" s="14" t="s">
        <v>2549</v>
      </c>
    </row>
    <row r="140" spans="1:25" x14ac:dyDescent="0.25">
      <c r="A140" s="38">
        <v>10</v>
      </c>
      <c r="B140" s="14" t="s">
        <v>2550</v>
      </c>
      <c r="C140" s="14" t="s">
        <v>2551</v>
      </c>
      <c r="D140" s="14" t="s">
        <v>2552</v>
      </c>
      <c r="E140" s="14" t="s">
        <v>2553</v>
      </c>
      <c r="F140" s="14" t="s">
        <v>2554</v>
      </c>
      <c r="G140" s="14" t="s">
        <v>2555</v>
      </c>
      <c r="H140" s="14" t="s">
        <v>2556</v>
      </c>
      <c r="I140" s="14" t="s">
        <v>2557</v>
      </c>
      <c r="J140" s="14" t="s">
        <v>2558</v>
      </c>
      <c r="K140" s="14" t="s">
        <v>2559</v>
      </c>
      <c r="L140" s="14" t="s">
        <v>2560</v>
      </c>
      <c r="M140" s="14" t="s">
        <v>2561</v>
      </c>
      <c r="N140" s="14" t="s">
        <v>2562</v>
      </c>
      <c r="O140" s="14" t="s">
        <v>2563</v>
      </c>
      <c r="P140" s="14" t="s">
        <v>2564</v>
      </c>
      <c r="Q140" s="14" t="s">
        <v>2565</v>
      </c>
      <c r="R140" s="14" t="s">
        <v>2566</v>
      </c>
      <c r="S140" s="14" t="s">
        <v>2567</v>
      </c>
      <c r="T140" s="14" t="s">
        <v>2568</v>
      </c>
      <c r="U140" s="14" t="s">
        <v>2569</v>
      </c>
      <c r="V140" s="14" t="s">
        <v>2570</v>
      </c>
      <c r="W140" s="14" t="s">
        <v>2571</v>
      </c>
      <c r="X140" s="14" t="s">
        <v>2572</v>
      </c>
      <c r="Y140" s="14" t="s">
        <v>2573</v>
      </c>
    </row>
    <row r="141" spans="1:25" x14ac:dyDescent="0.25">
      <c r="A141" s="38">
        <v>11</v>
      </c>
      <c r="B141" s="14" t="s">
        <v>2574</v>
      </c>
      <c r="C141" s="14" t="s">
        <v>2575</v>
      </c>
      <c r="D141" s="14" t="s">
        <v>2576</v>
      </c>
      <c r="E141" s="14" t="s">
        <v>2577</v>
      </c>
      <c r="F141" s="14" t="s">
        <v>2578</v>
      </c>
      <c r="G141" s="14" t="s">
        <v>2579</v>
      </c>
      <c r="H141" s="14" t="s">
        <v>2580</v>
      </c>
      <c r="I141" s="14" t="s">
        <v>2581</v>
      </c>
      <c r="J141" s="14" t="s">
        <v>2582</v>
      </c>
      <c r="K141" s="14" t="s">
        <v>2583</v>
      </c>
      <c r="L141" s="14" t="s">
        <v>2584</v>
      </c>
      <c r="M141" s="14" t="s">
        <v>2585</v>
      </c>
      <c r="N141" s="14" t="s">
        <v>2586</v>
      </c>
      <c r="O141" s="14" t="s">
        <v>2587</v>
      </c>
      <c r="P141" s="14" t="s">
        <v>2588</v>
      </c>
      <c r="Q141" s="14" t="s">
        <v>2589</v>
      </c>
      <c r="R141" s="14" t="s">
        <v>2590</v>
      </c>
      <c r="S141" s="14" t="s">
        <v>2591</v>
      </c>
      <c r="T141" s="14" t="s">
        <v>2592</v>
      </c>
      <c r="U141" s="14" t="s">
        <v>2593</v>
      </c>
      <c r="V141" s="14" t="s">
        <v>2594</v>
      </c>
      <c r="W141" s="14" t="s">
        <v>2595</v>
      </c>
      <c r="X141" s="14" t="s">
        <v>2596</v>
      </c>
      <c r="Y141" s="14" t="s">
        <v>2597</v>
      </c>
    </row>
    <row r="142" spans="1:25" x14ac:dyDescent="0.25">
      <c r="A142" s="38">
        <v>12</v>
      </c>
      <c r="B142" s="14" t="s">
        <v>2598</v>
      </c>
      <c r="C142" s="14" t="s">
        <v>2599</v>
      </c>
      <c r="D142" s="14" t="s">
        <v>2600</v>
      </c>
      <c r="E142" s="14" t="s">
        <v>2601</v>
      </c>
      <c r="F142" s="14" t="s">
        <v>2602</v>
      </c>
      <c r="G142" s="14" t="s">
        <v>2603</v>
      </c>
      <c r="H142" s="14" t="s">
        <v>2604</v>
      </c>
      <c r="I142" s="14" t="s">
        <v>2605</v>
      </c>
      <c r="J142" s="14" t="s">
        <v>2606</v>
      </c>
      <c r="K142" s="14" t="s">
        <v>2607</v>
      </c>
      <c r="L142" s="14" t="s">
        <v>2608</v>
      </c>
      <c r="M142" s="14" t="s">
        <v>2609</v>
      </c>
      <c r="N142" s="14" t="s">
        <v>2610</v>
      </c>
      <c r="O142" s="14" t="s">
        <v>2611</v>
      </c>
      <c r="P142" s="14" t="s">
        <v>2612</v>
      </c>
      <c r="Q142" s="14" t="s">
        <v>2613</v>
      </c>
      <c r="R142" s="14" t="s">
        <v>2614</v>
      </c>
      <c r="S142" s="14" t="s">
        <v>2615</v>
      </c>
      <c r="T142" s="14" t="s">
        <v>2616</v>
      </c>
      <c r="U142" s="14" t="s">
        <v>2617</v>
      </c>
      <c r="V142" s="14" t="s">
        <v>2618</v>
      </c>
      <c r="W142" s="14" t="s">
        <v>2619</v>
      </c>
      <c r="X142" s="14" t="s">
        <v>2620</v>
      </c>
      <c r="Y142" s="14" t="s">
        <v>2621</v>
      </c>
    </row>
    <row r="143" spans="1:25" x14ac:dyDescent="0.25">
      <c r="A143" s="38">
        <v>13</v>
      </c>
      <c r="B143" s="14" t="s">
        <v>2622</v>
      </c>
      <c r="C143" s="14" t="s">
        <v>2623</v>
      </c>
      <c r="D143" s="14" t="s">
        <v>2624</v>
      </c>
      <c r="E143" s="14" t="s">
        <v>2625</v>
      </c>
      <c r="F143" s="14" t="s">
        <v>2626</v>
      </c>
      <c r="G143" s="14" t="s">
        <v>2627</v>
      </c>
      <c r="H143" s="14" t="s">
        <v>2628</v>
      </c>
      <c r="I143" s="14" t="s">
        <v>2629</v>
      </c>
      <c r="J143" s="14" t="s">
        <v>2630</v>
      </c>
      <c r="K143" s="14" t="s">
        <v>2631</v>
      </c>
      <c r="L143" s="14" t="s">
        <v>2632</v>
      </c>
      <c r="M143" s="14" t="s">
        <v>2633</v>
      </c>
      <c r="N143" s="14" t="s">
        <v>2634</v>
      </c>
      <c r="O143" s="14" t="s">
        <v>2635</v>
      </c>
      <c r="P143" s="14" t="s">
        <v>2636</v>
      </c>
      <c r="Q143" s="14" t="s">
        <v>2637</v>
      </c>
      <c r="R143" s="14" t="s">
        <v>2638</v>
      </c>
      <c r="S143" s="14" t="s">
        <v>2639</v>
      </c>
      <c r="T143" s="14" t="s">
        <v>2640</v>
      </c>
      <c r="U143" s="14" t="s">
        <v>2641</v>
      </c>
      <c r="V143" s="14" t="s">
        <v>2642</v>
      </c>
      <c r="W143" s="14" t="s">
        <v>2643</v>
      </c>
      <c r="X143" s="14" t="s">
        <v>2644</v>
      </c>
      <c r="Y143" s="14" t="s">
        <v>2645</v>
      </c>
    </row>
    <row r="144" spans="1:25" x14ac:dyDescent="0.25">
      <c r="A144" s="38">
        <v>14</v>
      </c>
      <c r="B144" s="14" t="s">
        <v>2646</v>
      </c>
      <c r="C144" s="14" t="s">
        <v>2647</v>
      </c>
      <c r="D144" s="14" t="s">
        <v>2648</v>
      </c>
      <c r="E144" s="14" t="s">
        <v>2649</v>
      </c>
      <c r="F144" s="14" t="s">
        <v>2650</v>
      </c>
      <c r="G144" s="14" t="s">
        <v>2651</v>
      </c>
      <c r="H144" s="14" t="s">
        <v>2652</v>
      </c>
      <c r="I144" s="14" t="s">
        <v>2653</v>
      </c>
      <c r="J144" s="14" t="s">
        <v>2654</v>
      </c>
      <c r="K144" s="14" t="s">
        <v>2655</v>
      </c>
      <c r="L144" s="14" t="s">
        <v>2656</v>
      </c>
      <c r="M144" s="14" t="s">
        <v>2657</v>
      </c>
      <c r="N144" s="14" t="s">
        <v>2658</v>
      </c>
      <c r="O144" s="14" t="s">
        <v>2659</v>
      </c>
      <c r="P144" s="14" t="s">
        <v>2660</v>
      </c>
      <c r="Q144" s="14" t="s">
        <v>2661</v>
      </c>
      <c r="R144" s="14" t="s">
        <v>2662</v>
      </c>
      <c r="S144" s="14" t="s">
        <v>2663</v>
      </c>
      <c r="T144" s="14" t="s">
        <v>2664</v>
      </c>
      <c r="U144" s="14" t="s">
        <v>2665</v>
      </c>
      <c r="V144" s="14" t="s">
        <v>2666</v>
      </c>
      <c r="W144" s="14" t="s">
        <v>2667</v>
      </c>
      <c r="X144" s="14" t="s">
        <v>2668</v>
      </c>
      <c r="Y144" s="14" t="s">
        <v>2669</v>
      </c>
    </row>
    <row r="145" spans="1:25" x14ac:dyDescent="0.25">
      <c r="A145" s="38">
        <v>15</v>
      </c>
      <c r="B145" s="14" t="s">
        <v>2670</v>
      </c>
      <c r="C145" s="14" t="s">
        <v>2671</v>
      </c>
      <c r="D145" s="14" t="s">
        <v>2672</v>
      </c>
      <c r="E145" s="14" t="s">
        <v>2673</v>
      </c>
      <c r="F145" s="14" t="s">
        <v>2674</v>
      </c>
      <c r="G145" s="14" t="s">
        <v>2675</v>
      </c>
      <c r="H145" s="14" t="s">
        <v>2676</v>
      </c>
      <c r="I145" s="14" t="s">
        <v>2677</v>
      </c>
      <c r="J145" s="14" t="s">
        <v>2678</v>
      </c>
      <c r="K145" s="14" t="s">
        <v>2679</v>
      </c>
      <c r="L145" s="14" t="s">
        <v>2680</v>
      </c>
      <c r="M145" s="14" t="s">
        <v>2681</v>
      </c>
      <c r="N145" s="14" t="s">
        <v>2682</v>
      </c>
      <c r="O145" s="14" t="s">
        <v>2683</v>
      </c>
      <c r="P145" s="14" t="s">
        <v>2684</v>
      </c>
      <c r="Q145" s="14" t="s">
        <v>2685</v>
      </c>
      <c r="R145" s="14" t="s">
        <v>2686</v>
      </c>
      <c r="S145" s="14" t="s">
        <v>2687</v>
      </c>
      <c r="T145" s="14" t="s">
        <v>2688</v>
      </c>
      <c r="U145" s="14" t="s">
        <v>2689</v>
      </c>
      <c r="V145" s="14" t="s">
        <v>2690</v>
      </c>
      <c r="W145" s="14" t="s">
        <v>2691</v>
      </c>
      <c r="X145" s="14" t="s">
        <v>2692</v>
      </c>
      <c r="Y145" s="14" t="s">
        <v>2693</v>
      </c>
    </row>
    <row r="146" spans="1:25" x14ac:dyDescent="0.25">
      <c r="A146" s="38">
        <v>16</v>
      </c>
      <c r="B146" s="14" t="s">
        <v>2694</v>
      </c>
      <c r="C146" s="14" t="s">
        <v>2695</v>
      </c>
      <c r="D146" s="14" t="s">
        <v>2696</v>
      </c>
      <c r="E146" s="14" t="s">
        <v>2697</v>
      </c>
      <c r="F146" s="14" t="s">
        <v>2698</v>
      </c>
      <c r="G146" s="14" t="s">
        <v>2699</v>
      </c>
      <c r="H146" s="14" t="s">
        <v>2700</v>
      </c>
      <c r="I146" s="14" t="s">
        <v>2701</v>
      </c>
      <c r="J146" s="14" t="s">
        <v>2702</v>
      </c>
      <c r="K146" s="14" t="s">
        <v>2703</v>
      </c>
      <c r="L146" s="14" t="s">
        <v>2704</v>
      </c>
      <c r="M146" s="14" t="s">
        <v>2705</v>
      </c>
      <c r="N146" s="14" t="s">
        <v>2706</v>
      </c>
      <c r="O146" s="14" t="s">
        <v>2707</v>
      </c>
      <c r="P146" s="14" t="s">
        <v>2708</v>
      </c>
      <c r="Q146" s="14" t="s">
        <v>2709</v>
      </c>
      <c r="R146" s="14" t="s">
        <v>2710</v>
      </c>
      <c r="S146" s="14" t="s">
        <v>2711</v>
      </c>
      <c r="T146" s="14" t="s">
        <v>2712</v>
      </c>
      <c r="U146" s="14" t="s">
        <v>2713</v>
      </c>
      <c r="V146" s="14" t="s">
        <v>2714</v>
      </c>
      <c r="W146" s="14" t="s">
        <v>2715</v>
      </c>
      <c r="X146" s="14" t="s">
        <v>2716</v>
      </c>
      <c r="Y146" s="14" t="s">
        <v>2717</v>
      </c>
    </row>
    <row r="147" spans="1:25" x14ac:dyDescent="0.25">
      <c r="A147" s="38">
        <v>17</v>
      </c>
      <c r="B147" s="14" t="s">
        <v>2718</v>
      </c>
      <c r="C147" s="14" t="s">
        <v>2719</v>
      </c>
      <c r="D147" s="14" t="s">
        <v>2720</v>
      </c>
      <c r="E147" s="14" t="s">
        <v>2721</v>
      </c>
      <c r="F147" s="14" t="s">
        <v>2722</v>
      </c>
      <c r="G147" s="14" t="s">
        <v>2723</v>
      </c>
      <c r="H147" s="14" t="s">
        <v>2724</v>
      </c>
      <c r="I147" s="14" t="s">
        <v>2725</v>
      </c>
      <c r="J147" s="14" t="s">
        <v>2726</v>
      </c>
      <c r="K147" s="14" t="s">
        <v>2727</v>
      </c>
      <c r="L147" s="14" t="s">
        <v>2728</v>
      </c>
      <c r="M147" s="14" t="s">
        <v>2729</v>
      </c>
      <c r="N147" s="14" t="s">
        <v>2730</v>
      </c>
      <c r="O147" s="14" t="s">
        <v>2731</v>
      </c>
      <c r="P147" s="14" t="s">
        <v>2732</v>
      </c>
      <c r="Q147" s="14" t="s">
        <v>2733</v>
      </c>
      <c r="R147" s="14" t="s">
        <v>2734</v>
      </c>
      <c r="S147" s="14" t="s">
        <v>2735</v>
      </c>
      <c r="T147" s="14" t="s">
        <v>2736</v>
      </c>
      <c r="U147" s="14" t="s">
        <v>2737</v>
      </c>
      <c r="V147" s="14" t="s">
        <v>2738</v>
      </c>
      <c r="W147" s="14" t="s">
        <v>2739</v>
      </c>
      <c r="X147" s="14" t="s">
        <v>2740</v>
      </c>
      <c r="Y147" s="14" t="s">
        <v>2741</v>
      </c>
    </row>
    <row r="148" spans="1:25" x14ac:dyDescent="0.25">
      <c r="A148" s="38">
        <v>18</v>
      </c>
      <c r="B148" s="14" t="s">
        <v>2742</v>
      </c>
      <c r="C148" s="14" t="s">
        <v>2743</v>
      </c>
      <c r="D148" s="14" t="s">
        <v>2744</v>
      </c>
      <c r="E148" s="14" t="s">
        <v>2745</v>
      </c>
      <c r="F148" s="14" t="s">
        <v>2746</v>
      </c>
      <c r="G148" s="14" t="s">
        <v>2747</v>
      </c>
      <c r="H148" s="14" t="s">
        <v>2748</v>
      </c>
      <c r="I148" s="14" t="s">
        <v>2749</v>
      </c>
      <c r="J148" s="14" t="s">
        <v>2750</v>
      </c>
      <c r="K148" s="14" t="s">
        <v>2751</v>
      </c>
      <c r="L148" s="14" t="s">
        <v>2752</v>
      </c>
      <c r="M148" s="14" t="s">
        <v>2753</v>
      </c>
      <c r="N148" s="14" t="s">
        <v>2754</v>
      </c>
      <c r="O148" s="14" t="s">
        <v>2755</v>
      </c>
      <c r="P148" s="14" t="s">
        <v>2756</v>
      </c>
      <c r="Q148" s="14" t="s">
        <v>2757</v>
      </c>
      <c r="R148" s="14" t="s">
        <v>2758</v>
      </c>
      <c r="S148" s="14" t="s">
        <v>2759</v>
      </c>
      <c r="T148" s="14" t="s">
        <v>2760</v>
      </c>
      <c r="U148" s="14" t="s">
        <v>2761</v>
      </c>
      <c r="V148" s="14" t="s">
        <v>2762</v>
      </c>
      <c r="W148" s="14" t="s">
        <v>2763</v>
      </c>
      <c r="X148" s="14" t="s">
        <v>2764</v>
      </c>
      <c r="Y148" s="14" t="s">
        <v>2765</v>
      </c>
    </row>
    <row r="149" spans="1:25" x14ac:dyDescent="0.25">
      <c r="A149" s="38">
        <v>19</v>
      </c>
      <c r="B149" s="14" t="s">
        <v>2766</v>
      </c>
      <c r="C149" s="14" t="s">
        <v>2767</v>
      </c>
      <c r="D149" s="14" t="s">
        <v>2768</v>
      </c>
      <c r="E149" s="14" t="s">
        <v>2769</v>
      </c>
      <c r="F149" s="14" t="s">
        <v>2770</v>
      </c>
      <c r="G149" s="14" t="s">
        <v>2771</v>
      </c>
      <c r="H149" s="14" t="s">
        <v>2772</v>
      </c>
      <c r="I149" s="14" t="s">
        <v>2773</v>
      </c>
      <c r="J149" s="14" t="s">
        <v>2774</v>
      </c>
      <c r="K149" s="14" t="s">
        <v>2775</v>
      </c>
      <c r="L149" s="14" t="s">
        <v>2776</v>
      </c>
      <c r="M149" s="14" t="s">
        <v>2777</v>
      </c>
      <c r="N149" s="14" t="s">
        <v>2778</v>
      </c>
      <c r="O149" s="14" t="s">
        <v>2779</v>
      </c>
      <c r="P149" s="14" t="s">
        <v>2780</v>
      </c>
      <c r="Q149" s="14" t="s">
        <v>2781</v>
      </c>
      <c r="R149" s="14" t="s">
        <v>2782</v>
      </c>
      <c r="S149" s="14" t="s">
        <v>2783</v>
      </c>
      <c r="T149" s="14" t="s">
        <v>2784</v>
      </c>
      <c r="U149" s="14" t="s">
        <v>2785</v>
      </c>
      <c r="V149" s="14" t="s">
        <v>2786</v>
      </c>
      <c r="W149" s="14" t="s">
        <v>2787</v>
      </c>
      <c r="X149" s="14" t="s">
        <v>2788</v>
      </c>
      <c r="Y149" s="14" t="s">
        <v>2789</v>
      </c>
    </row>
    <row r="150" spans="1:25" x14ac:dyDescent="0.25">
      <c r="A150" s="38">
        <v>20</v>
      </c>
      <c r="B150" s="14" t="s">
        <v>2790</v>
      </c>
      <c r="C150" s="14" t="s">
        <v>2791</v>
      </c>
      <c r="D150" s="14" t="s">
        <v>2792</v>
      </c>
      <c r="E150" s="14" t="s">
        <v>2793</v>
      </c>
      <c r="F150" s="14" t="s">
        <v>2794</v>
      </c>
      <c r="G150" s="14" t="s">
        <v>2795</v>
      </c>
      <c r="H150" s="14" t="s">
        <v>2796</v>
      </c>
      <c r="I150" s="14" t="s">
        <v>2797</v>
      </c>
      <c r="J150" s="14" t="s">
        <v>2798</v>
      </c>
      <c r="K150" s="14" t="s">
        <v>2799</v>
      </c>
      <c r="L150" s="14" t="s">
        <v>2800</v>
      </c>
      <c r="M150" s="14" t="s">
        <v>2801</v>
      </c>
      <c r="N150" s="14" t="s">
        <v>2802</v>
      </c>
      <c r="O150" s="14" t="s">
        <v>2803</v>
      </c>
      <c r="P150" s="14" t="s">
        <v>2804</v>
      </c>
      <c r="Q150" s="14" t="s">
        <v>2805</v>
      </c>
      <c r="R150" s="14" t="s">
        <v>2806</v>
      </c>
      <c r="S150" s="14" t="s">
        <v>2807</v>
      </c>
      <c r="T150" s="14" t="s">
        <v>2808</v>
      </c>
      <c r="U150" s="14" t="s">
        <v>2809</v>
      </c>
      <c r="V150" s="14" t="s">
        <v>2810</v>
      </c>
      <c r="W150" s="14" t="s">
        <v>2811</v>
      </c>
      <c r="X150" s="14" t="s">
        <v>2812</v>
      </c>
      <c r="Y150" s="14" t="s">
        <v>2813</v>
      </c>
    </row>
    <row r="151" spans="1:25" x14ac:dyDescent="0.25">
      <c r="A151" s="38">
        <v>21</v>
      </c>
      <c r="B151" s="14" t="s">
        <v>2814</v>
      </c>
      <c r="C151" s="14" t="s">
        <v>2815</v>
      </c>
      <c r="D151" s="14" t="s">
        <v>2816</v>
      </c>
      <c r="E151" s="14" t="s">
        <v>2817</v>
      </c>
      <c r="F151" s="14" t="s">
        <v>2818</v>
      </c>
      <c r="G151" s="14" t="s">
        <v>2819</v>
      </c>
      <c r="H151" s="14" t="s">
        <v>2820</v>
      </c>
      <c r="I151" s="14" t="s">
        <v>2821</v>
      </c>
      <c r="J151" s="14" t="s">
        <v>2822</v>
      </c>
      <c r="K151" s="14" t="s">
        <v>2823</v>
      </c>
      <c r="L151" s="14" t="s">
        <v>2824</v>
      </c>
      <c r="M151" s="14" t="s">
        <v>2825</v>
      </c>
      <c r="N151" s="14" t="s">
        <v>2826</v>
      </c>
      <c r="O151" s="14" t="s">
        <v>2827</v>
      </c>
      <c r="P151" s="14" t="s">
        <v>2828</v>
      </c>
      <c r="Q151" s="14" t="s">
        <v>2829</v>
      </c>
      <c r="R151" s="14" t="s">
        <v>2830</v>
      </c>
      <c r="S151" s="14" t="s">
        <v>2831</v>
      </c>
      <c r="T151" s="14" t="s">
        <v>2832</v>
      </c>
      <c r="U151" s="14" t="s">
        <v>2833</v>
      </c>
      <c r="V151" s="14" t="s">
        <v>2834</v>
      </c>
      <c r="W151" s="14" t="s">
        <v>2835</v>
      </c>
      <c r="X151" s="14" t="s">
        <v>2836</v>
      </c>
      <c r="Y151" s="14" t="s">
        <v>2837</v>
      </c>
    </row>
    <row r="152" spans="1:25" x14ac:dyDescent="0.25">
      <c r="A152" s="38">
        <v>22</v>
      </c>
      <c r="B152" s="14" t="s">
        <v>2838</v>
      </c>
      <c r="C152" s="14" t="s">
        <v>2839</v>
      </c>
      <c r="D152" s="14" t="s">
        <v>2840</v>
      </c>
      <c r="E152" s="14" t="s">
        <v>2841</v>
      </c>
      <c r="F152" s="14" t="s">
        <v>2842</v>
      </c>
      <c r="G152" s="14" t="s">
        <v>2843</v>
      </c>
      <c r="H152" s="14" t="s">
        <v>2844</v>
      </c>
      <c r="I152" s="14" t="s">
        <v>2845</v>
      </c>
      <c r="J152" s="14" t="s">
        <v>2846</v>
      </c>
      <c r="K152" s="14" t="s">
        <v>2847</v>
      </c>
      <c r="L152" s="14" t="s">
        <v>2848</v>
      </c>
      <c r="M152" s="14" t="s">
        <v>2849</v>
      </c>
      <c r="N152" s="14" t="s">
        <v>2850</v>
      </c>
      <c r="O152" s="14" t="s">
        <v>2851</v>
      </c>
      <c r="P152" s="14" t="s">
        <v>2852</v>
      </c>
      <c r="Q152" s="14" t="s">
        <v>2853</v>
      </c>
      <c r="R152" s="14" t="s">
        <v>2854</v>
      </c>
      <c r="S152" s="14" t="s">
        <v>2855</v>
      </c>
      <c r="T152" s="14" t="s">
        <v>2856</v>
      </c>
      <c r="U152" s="14" t="s">
        <v>2857</v>
      </c>
      <c r="V152" s="14" t="s">
        <v>2858</v>
      </c>
      <c r="W152" s="14" t="s">
        <v>2859</v>
      </c>
      <c r="X152" s="14" t="s">
        <v>2860</v>
      </c>
      <c r="Y152" s="14" t="s">
        <v>2861</v>
      </c>
    </row>
    <row r="153" spans="1:25" x14ac:dyDescent="0.25">
      <c r="A153" s="38">
        <v>23</v>
      </c>
      <c r="B153" s="14" t="s">
        <v>2862</v>
      </c>
      <c r="C153" s="14" t="s">
        <v>2863</v>
      </c>
      <c r="D153" s="14" t="s">
        <v>2864</v>
      </c>
      <c r="E153" s="14" t="s">
        <v>2865</v>
      </c>
      <c r="F153" s="14" t="s">
        <v>2866</v>
      </c>
      <c r="G153" s="14" t="s">
        <v>2867</v>
      </c>
      <c r="H153" s="14" t="s">
        <v>2868</v>
      </c>
      <c r="I153" s="14" t="s">
        <v>2869</v>
      </c>
      <c r="J153" s="14" t="s">
        <v>2870</v>
      </c>
      <c r="K153" s="14" t="s">
        <v>2871</v>
      </c>
      <c r="L153" s="14" t="s">
        <v>2872</v>
      </c>
      <c r="M153" s="14" t="s">
        <v>2873</v>
      </c>
      <c r="N153" s="14" t="s">
        <v>2874</v>
      </c>
      <c r="O153" s="14" t="s">
        <v>2875</v>
      </c>
      <c r="P153" s="14" t="s">
        <v>2876</v>
      </c>
      <c r="Q153" s="14" t="s">
        <v>2877</v>
      </c>
      <c r="R153" s="14" t="s">
        <v>2878</v>
      </c>
      <c r="S153" s="14" t="s">
        <v>2879</v>
      </c>
      <c r="T153" s="14" t="s">
        <v>2880</v>
      </c>
      <c r="U153" s="14" t="s">
        <v>2881</v>
      </c>
      <c r="V153" s="14" t="s">
        <v>2882</v>
      </c>
      <c r="W153" s="14" t="s">
        <v>2883</v>
      </c>
      <c r="X153" s="14" t="s">
        <v>2884</v>
      </c>
      <c r="Y153" s="14" t="s">
        <v>2885</v>
      </c>
    </row>
    <row r="154" spans="1:25" x14ac:dyDescent="0.25">
      <c r="A154" s="38">
        <v>24</v>
      </c>
      <c r="B154" s="14" t="s">
        <v>1647</v>
      </c>
      <c r="C154" s="14" t="s">
        <v>2886</v>
      </c>
      <c r="D154" s="14" t="s">
        <v>2887</v>
      </c>
      <c r="E154" s="14" t="s">
        <v>2888</v>
      </c>
      <c r="F154" s="14" t="s">
        <v>2889</v>
      </c>
      <c r="G154" s="14" t="s">
        <v>2890</v>
      </c>
      <c r="H154" s="14" t="s">
        <v>2891</v>
      </c>
      <c r="I154" s="14" t="s">
        <v>2892</v>
      </c>
      <c r="J154" s="14" t="s">
        <v>2893</v>
      </c>
      <c r="K154" s="14" t="s">
        <v>2894</v>
      </c>
      <c r="L154" s="14" t="s">
        <v>2895</v>
      </c>
      <c r="M154" s="14" t="s">
        <v>2896</v>
      </c>
      <c r="N154" s="14" t="s">
        <v>2897</v>
      </c>
      <c r="O154" s="14" t="s">
        <v>2898</v>
      </c>
      <c r="P154" s="14" t="s">
        <v>2899</v>
      </c>
      <c r="Q154" s="14" t="s">
        <v>2900</v>
      </c>
      <c r="R154" s="14" t="s">
        <v>2901</v>
      </c>
      <c r="S154" s="14" t="s">
        <v>2902</v>
      </c>
      <c r="T154" s="14" t="s">
        <v>2903</v>
      </c>
      <c r="U154" s="14" t="s">
        <v>2904</v>
      </c>
      <c r="V154" s="14" t="s">
        <v>2905</v>
      </c>
      <c r="W154" s="14" t="s">
        <v>2906</v>
      </c>
      <c r="X154" s="14" t="s">
        <v>2907</v>
      </c>
      <c r="Y154" s="14" t="s">
        <v>2908</v>
      </c>
    </row>
    <row r="155" spans="1:25" x14ac:dyDescent="0.25">
      <c r="A155" s="38">
        <v>25</v>
      </c>
      <c r="B155" s="14" t="s">
        <v>2909</v>
      </c>
      <c r="C155" s="14" t="s">
        <v>2910</v>
      </c>
      <c r="D155" s="14" t="s">
        <v>2911</v>
      </c>
      <c r="E155" s="14" t="s">
        <v>2912</v>
      </c>
      <c r="F155" s="14" t="s">
        <v>2913</v>
      </c>
      <c r="G155" s="14" t="s">
        <v>2914</v>
      </c>
      <c r="H155" s="14" t="s">
        <v>2915</v>
      </c>
      <c r="I155" s="14" t="s">
        <v>2916</v>
      </c>
      <c r="J155" s="14" t="s">
        <v>2917</v>
      </c>
      <c r="K155" s="14" t="s">
        <v>2918</v>
      </c>
      <c r="L155" s="14" t="s">
        <v>2919</v>
      </c>
      <c r="M155" s="14" t="s">
        <v>2920</v>
      </c>
      <c r="N155" s="14" t="s">
        <v>2921</v>
      </c>
      <c r="O155" s="14" t="s">
        <v>2922</v>
      </c>
      <c r="P155" s="14" t="s">
        <v>2923</v>
      </c>
      <c r="Q155" s="14" t="s">
        <v>2924</v>
      </c>
      <c r="R155" s="14" t="s">
        <v>2925</v>
      </c>
      <c r="S155" s="14" t="s">
        <v>2926</v>
      </c>
      <c r="T155" s="14" t="s">
        <v>2927</v>
      </c>
      <c r="U155" s="14" t="s">
        <v>2928</v>
      </c>
      <c r="V155" s="14" t="s">
        <v>2929</v>
      </c>
      <c r="W155" s="14" t="s">
        <v>2930</v>
      </c>
      <c r="X155" s="14" t="s">
        <v>2931</v>
      </c>
      <c r="Y155" s="14" t="s">
        <v>2932</v>
      </c>
    </row>
    <row r="156" spans="1:25" x14ac:dyDescent="0.25">
      <c r="A156" s="38">
        <v>26</v>
      </c>
      <c r="B156" s="14" t="s">
        <v>2933</v>
      </c>
      <c r="C156" s="14" t="s">
        <v>2934</v>
      </c>
      <c r="D156" s="14" t="s">
        <v>2935</v>
      </c>
      <c r="E156" s="14" t="s">
        <v>2936</v>
      </c>
      <c r="F156" s="14" t="s">
        <v>2937</v>
      </c>
      <c r="G156" s="14" t="s">
        <v>2938</v>
      </c>
      <c r="H156" s="14" t="s">
        <v>2939</v>
      </c>
      <c r="I156" s="14" t="s">
        <v>2940</v>
      </c>
      <c r="J156" s="14" t="s">
        <v>2941</v>
      </c>
      <c r="K156" s="14" t="s">
        <v>2942</v>
      </c>
      <c r="L156" s="14" t="s">
        <v>2943</v>
      </c>
      <c r="M156" s="14" t="s">
        <v>2944</v>
      </c>
      <c r="N156" s="14" t="s">
        <v>2945</v>
      </c>
      <c r="O156" s="14" t="s">
        <v>2946</v>
      </c>
      <c r="P156" s="14" t="s">
        <v>2947</v>
      </c>
      <c r="Q156" s="14" t="s">
        <v>2948</v>
      </c>
      <c r="R156" s="14" t="s">
        <v>2949</v>
      </c>
      <c r="S156" s="14" t="s">
        <v>2950</v>
      </c>
      <c r="T156" s="14" t="s">
        <v>2951</v>
      </c>
      <c r="U156" s="14" t="s">
        <v>2952</v>
      </c>
      <c r="V156" s="14" t="s">
        <v>2953</v>
      </c>
      <c r="W156" s="14" t="s">
        <v>2954</v>
      </c>
      <c r="X156" s="14" t="s">
        <v>2955</v>
      </c>
      <c r="Y156" s="14" t="s">
        <v>2956</v>
      </c>
    </row>
    <row r="157" spans="1:25" x14ac:dyDescent="0.25">
      <c r="A157" s="38">
        <v>27</v>
      </c>
      <c r="B157" s="14" t="s">
        <v>2957</v>
      </c>
      <c r="C157" s="14" t="s">
        <v>2958</v>
      </c>
      <c r="D157" s="14" t="s">
        <v>2959</v>
      </c>
      <c r="E157" s="14" t="s">
        <v>2960</v>
      </c>
      <c r="F157" s="14" t="s">
        <v>2961</v>
      </c>
      <c r="G157" s="14" t="s">
        <v>2962</v>
      </c>
      <c r="H157" s="14" t="s">
        <v>2963</v>
      </c>
      <c r="I157" s="14" t="s">
        <v>2964</v>
      </c>
      <c r="J157" s="14" t="s">
        <v>2965</v>
      </c>
      <c r="K157" s="14" t="s">
        <v>2966</v>
      </c>
      <c r="L157" s="14" t="s">
        <v>2967</v>
      </c>
      <c r="M157" s="14" t="s">
        <v>2968</v>
      </c>
      <c r="N157" s="14" t="s">
        <v>2969</v>
      </c>
      <c r="O157" s="14" t="s">
        <v>2970</v>
      </c>
      <c r="P157" s="14" t="s">
        <v>2971</v>
      </c>
      <c r="Q157" s="14" t="s">
        <v>2972</v>
      </c>
      <c r="R157" s="14" t="s">
        <v>2973</v>
      </c>
      <c r="S157" s="14" t="s">
        <v>2974</v>
      </c>
      <c r="T157" s="14" t="s">
        <v>2975</v>
      </c>
      <c r="U157" s="14" t="s">
        <v>2976</v>
      </c>
      <c r="V157" s="14" t="s">
        <v>2977</v>
      </c>
      <c r="W157" s="14" t="s">
        <v>2978</v>
      </c>
      <c r="X157" s="14" t="s">
        <v>2979</v>
      </c>
      <c r="Y157" s="14" t="s">
        <v>2980</v>
      </c>
    </row>
    <row r="158" spans="1:25" x14ac:dyDescent="0.25">
      <c r="A158" s="38">
        <v>28</v>
      </c>
      <c r="B158" s="14" t="s">
        <v>2981</v>
      </c>
      <c r="C158" s="14" t="s">
        <v>2982</v>
      </c>
      <c r="D158" s="14" t="s">
        <v>2983</v>
      </c>
      <c r="E158" s="14" t="s">
        <v>2984</v>
      </c>
      <c r="F158" s="14" t="s">
        <v>2985</v>
      </c>
      <c r="G158" s="14" t="s">
        <v>2986</v>
      </c>
      <c r="H158" s="14" t="s">
        <v>2987</v>
      </c>
      <c r="I158" s="14" t="s">
        <v>2988</v>
      </c>
      <c r="J158" s="14" t="s">
        <v>2989</v>
      </c>
      <c r="K158" s="14" t="s">
        <v>2990</v>
      </c>
      <c r="L158" s="14" t="s">
        <v>2991</v>
      </c>
      <c r="M158" s="14" t="s">
        <v>2992</v>
      </c>
      <c r="N158" s="14" t="s">
        <v>2993</v>
      </c>
      <c r="O158" s="14" t="s">
        <v>2994</v>
      </c>
      <c r="P158" s="14" t="s">
        <v>2995</v>
      </c>
      <c r="Q158" s="14" t="s">
        <v>2996</v>
      </c>
      <c r="R158" s="14" t="s">
        <v>2997</v>
      </c>
      <c r="S158" s="14" t="s">
        <v>2998</v>
      </c>
      <c r="T158" s="14" t="s">
        <v>2999</v>
      </c>
      <c r="U158" s="14" t="s">
        <v>3000</v>
      </c>
      <c r="V158" s="14" t="s">
        <v>3001</v>
      </c>
      <c r="W158" s="14" t="s">
        <v>3002</v>
      </c>
      <c r="X158" s="14" t="s">
        <v>3003</v>
      </c>
      <c r="Y158" s="14" t="s">
        <v>3004</v>
      </c>
    </row>
    <row r="159" spans="1:25" x14ac:dyDescent="0.25">
      <c r="A159" s="38">
        <v>29</v>
      </c>
      <c r="B159" s="14" t="s">
        <v>3005</v>
      </c>
      <c r="C159" s="14" t="s">
        <v>3006</v>
      </c>
      <c r="D159" s="14" t="s">
        <v>3007</v>
      </c>
      <c r="E159" s="14" t="s">
        <v>3008</v>
      </c>
      <c r="F159" s="14" t="s">
        <v>3009</v>
      </c>
      <c r="G159" s="14" t="s">
        <v>3010</v>
      </c>
      <c r="H159" s="14" t="s">
        <v>3011</v>
      </c>
      <c r="I159" s="14" t="s">
        <v>3012</v>
      </c>
      <c r="J159" s="14" t="s">
        <v>3013</v>
      </c>
      <c r="K159" s="14" t="s">
        <v>3014</v>
      </c>
      <c r="L159" s="14" t="s">
        <v>3015</v>
      </c>
      <c r="M159" s="14" t="s">
        <v>3016</v>
      </c>
      <c r="N159" s="14" t="s">
        <v>3017</v>
      </c>
      <c r="O159" s="14" t="s">
        <v>3018</v>
      </c>
      <c r="P159" s="14" t="s">
        <v>3019</v>
      </c>
      <c r="Q159" s="14" t="s">
        <v>3020</v>
      </c>
      <c r="R159" s="14" t="s">
        <v>3021</v>
      </c>
      <c r="S159" s="14" t="s">
        <v>3022</v>
      </c>
      <c r="T159" s="14" t="s">
        <v>3023</v>
      </c>
      <c r="U159" s="14" t="s">
        <v>3024</v>
      </c>
      <c r="V159" s="14" t="s">
        <v>3025</v>
      </c>
      <c r="W159" s="14" t="s">
        <v>3026</v>
      </c>
      <c r="X159" s="14" t="s">
        <v>3027</v>
      </c>
      <c r="Y159" s="14" t="s">
        <v>3028</v>
      </c>
    </row>
    <row r="160" spans="1:25" x14ac:dyDescent="0.25">
      <c r="A160" s="38">
        <v>30</v>
      </c>
      <c r="B160" s="14" t="s">
        <v>3029</v>
      </c>
      <c r="C160" s="14" t="s">
        <v>3030</v>
      </c>
      <c r="D160" s="14" t="s">
        <v>3031</v>
      </c>
      <c r="E160" s="14" t="s">
        <v>3032</v>
      </c>
      <c r="F160" s="14" t="s">
        <v>3033</v>
      </c>
      <c r="G160" s="14" t="s">
        <v>3034</v>
      </c>
      <c r="H160" s="14" t="s">
        <v>3035</v>
      </c>
      <c r="I160" s="14" t="s">
        <v>3036</v>
      </c>
      <c r="J160" s="14" t="s">
        <v>3037</v>
      </c>
      <c r="K160" s="14" t="s">
        <v>3038</v>
      </c>
      <c r="L160" s="14" t="s">
        <v>3039</v>
      </c>
      <c r="M160" s="14" t="s">
        <v>3015</v>
      </c>
      <c r="N160" s="14" t="s">
        <v>3040</v>
      </c>
      <c r="O160" s="14" t="s">
        <v>3041</v>
      </c>
      <c r="P160" s="14" t="s">
        <v>3042</v>
      </c>
      <c r="Q160" s="14" t="s">
        <v>3043</v>
      </c>
      <c r="R160" s="14" t="s">
        <v>3044</v>
      </c>
      <c r="S160" s="14" t="s">
        <v>3045</v>
      </c>
      <c r="T160" s="14" t="s">
        <v>3046</v>
      </c>
      <c r="U160" s="14" t="s">
        <v>3047</v>
      </c>
      <c r="V160" s="14" t="s">
        <v>3048</v>
      </c>
      <c r="W160" s="14" t="s">
        <v>3049</v>
      </c>
      <c r="X160" s="14" t="s">
        <v>3050</v>
      </c>
      <c r="Y160" s="14" t="s">
        <v>3051</v>
      </c>
    </row>
    <row r="161" spans="1:25" ht="16.5" thickBot="1" x14ac:dyDescent="0.3">
      <c r="A161" s="35">
        <v>31</v>
      </c>
      <c r="B161" s="14" t="s">
        <v>3052</v>
      </c>
      <c r="C161" s="14" t="s">
        <v>3053</v>
      </c>
      <c r="D161" s="14" t="s">
        <v>3054</v>
      </c>
      <c r="E161" s="14" t="s">
        <v>3055</v>
      </c>
      <c r="F161" s="14" t="s">
        <v>3056</v>
      </c>
      <c r="G161" s="14" t="s">
        <v>3057</v>
      </c>
      <c r="H161" s="14" t="s">
        <v>3058</v>
      </c>
      <c r="I161" s="14" t="s">
        <v>3059</v>
      </c>
      <c r="J161" s="14" t="s">
        <v>3060</v>
      </c>
      <c r="K161" s="14" t="s">
        <v>3061</v>
      </c>
      <c r="L161" s="14" t="s">
        <v>3062</v>
      </c>
      <c r="M161" s="14" t="s">
        <v>3063</v>
      </c>
      <c r="N161" s="14" t="s">
        <v>3064</v>
      </c>
      <c r="O161" s="14" t="s">
        <v>3065</v>
      </c>
      <c r="P161" s="14" t="s">
        <v>3066</v>
      </c>
      <c r="Q161" s="14" t="s">
        <v>3067</v>
      </c>
      <c r="R161" s="14" t="s">
        <v>3068</v>
      </c>
      <c r="S161" s="14" t="s">
        <v>3069</v>
      </c>
      <c r="T161" s="14" t="s">
        <v>3070</v>
      </c>
      <c r="U161" s="14" t="s">
        <v>3071</v>
      </c>
      <c r="V161" s="14" t="s">
        <v>3072</v>
      </c>
      <c r="W161" s="14" t="s">
        <v>3073</v>
      </c>
      <c r="X161" s="14" t="s">
        <v>3074</v>
      </c>
      <c r="Y161" s="14" t="s">
        <v>3075</v>
      </c>
    </row>
    <row r="162" spans="1:25" ht="16.5" thickBot="1" x14ac:dyDescent="0.3">
      <c r="A162" s="39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5.75" customHeight="1" x14ac:dyDescent="0.25">
      <c r="A163" s="63" t="s">
        <v>17</v>
      </c>
      <c r="B163" s="65" t="s">
        <v>66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6"/>
    </row>
    <row r="164" spans="1:25" ht="89.25" customHeight="1" x14ac:dyDescent="0.25">
      <c r="A164" s="64"/>
      <c r="B164" s="57" t="s">
        <v>35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67"/>
    </row>
    <row r="165" spans="1:25" x14ac:dyDescent="0.25">
      <c r="A165" s="64"/>
      <c r="B165" s="12" t="s">
        <v>36</v>
      </c>
      <c r="C165" s="12" t="s">
        <v>37</v>
      </c>
      <c r="D165" s="12" t="s">
        <v>38</v>
      </c>
      <c r="E165" s="12" t="s">
        <v>39</v>
      </c>
      <c r="F165" s="12" t="s">
        <v>40</v>
      </c>
      <c r="G165" s="12" t="s">
        <v>18</v>
      </c>
      <c r="H165" s="12" t="s">
        <v>41</v>
      </c>
      <c r="I165" s="12" t="s">
        <v>19</v>
      </c>
      <c r="J165" s="12" t="s">
        <v>42</v>
      </c>
      <c r="K165" s="12" t="s">
        <v>43</v>
      </c>
      <c r="L165" s="12" t="s">
        <v>44</v>
      </c>
      <c r="M165" s="12" t="s">
        <v>45</v>
      </c>
      <c r="N165" s="12" t="s">
        <v>46</v>
      </c>
      <c r="O165" s="12" t="s">
        <v>47</v>
      </c>
      <c r="P165" s="12" t="s">
        <v>48</v>
      </c>
      <c r="Q165" s="12" t="s">
        <v>49</v>
      </c>
      <c r="R165" s="12" t="s">
        <v>50</v>
      </c>
      <c r="S165" s="12" t="s">
        <v>51</v>
      </c>
      <c r="T165" s="12" t="s">
        <v>52</v>
      </c>
      <c r="U165" s="12" t="s">
        <v>53</v>
      </c>
      <c r="V165" s="12" t="s">
        <v>54</v>
      </c>
      <c r="W165" s="12" t="s">
        <v>55</v>
      </c>
      <c r="X165" s="12" t="s">
        <v>56</v>
      </c>
      <c r="Y165" s="13" t="s">
        <v>57</v>
      </c>
    </row>
    <row r="166" spans="1:25" ht="16.5" customHeight="1" x14ac:dyDescent="0.3">
      <c r="A166" s="68" t="s">
        <v>61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70"/>
    </row>
    <row r="167" spans="1:25" x14ac:dyDescent="0.25">
      <c r="A167" s="38">
        <v>1</v>
      </c>
      <c r="B167" s="14" t="s">
        <v>3076</v>
      </c>
      <c r="C167" s="14" t="s">
        <v>3077</v>
      </c>
      <c r="D167" s="14" t="s">
        <v>3078</v>
      </c>
      <c r="E167" s="14" t="s">
        <v>3079</v>
      </c>
      <c r="F167" s="14" t="s">
        <v>3080</v>
      </c>
      <c r="G167" s="14" t="s">
        <v>3081</v>
      </c>
      <c r="H167" s="14" t="s">
        <v>3082</v>
      </c>
      <c r="I167" s="14" t="s">
        <v>3083</v>
      </c>
      <c r="J167" s="14" t="s">
        <v>3084</v>
      </c>
      <c r="K167" s="14" t="s">
        <v>3085</v>
      </c>
      <c r="L167" s="14" t="s">
        <v>3086</v>
      </c>
      <c r="M167" s="14" t="s">
        <v>3087</v>
      </c>
      <c r="N167" s="14" t="s">
        <v>3088</v>
      </c>
      <c r="O167" s="14" t="s">
        <v>3089</v>
      </c>
      <c r="P167" s="14" t="s">
        <v>3090</v>
      </c>
      <c r="Q167" s="14" t="s">
        <v>3091</v>
      </c>
      <c r="R167" s="14" t="s">
        <v>3092</v>
      </c>
      <c r="S167" s="14" t="s">
        <v>3093</v>
      </c>
      <c r="T167" s="14" t="s">
        <v>3094</v>
      </c>
      <c r="U167" s="14" t="s">
        <v>3095</v>
      </c>
      <c r="V167" s="14" t="s">
        <v>3096</v>
      </c>
      <c r="W167" s="14" t="s">
        <v>3097</v>
      </c>
      <c r="X167" s="14" t="s">
        <v>3098</v>
      </c>
      <c r="Y167" s="14" t="s">
        <v>3099</v>
      </c>
    </row>
    <row r="168" spans="1:25" x14ac:dyDescent="0.25">
      <c r="A168" s="38">
        <v>2</v>
      </c>
      <c r="B168" s="14" t="s">
        <v>3100</v>
      </c>
      <c r="C168" s="14" t="s">
        <v>3101</v>
      </c>
      <c r="D168" s="14" t="s">
        <v>3102</v>
      </c>
      <c r="E168" s="14" t="s">
        <v>3103</v>
      </c>
      <c r="F168" s="14" t="s">
        <v>3104</v>
      </c>
      <c r="G168" s="14" t="s">
        <v>3105</v>
      </c>
      <c r="H168" s="14" t="s">
        <v>3106</v>
      </c>
      <c r="I168" s="14" t="s">
        <v>3107</v>
      </c>
      <c r="J168" s="14" t="s">
        <v>3108</v>
      </c>
      <c r="K168" s="14" t="s">
        <v>3109</v>
      </c>
      <c r="L168" s="14" t="s">
        <v>3110</v>
      </c>
      <c r="M168" s="14" t="s">
        <v>3111</v>
      </c>
      <c r="N168" s="14" t="s">
        <v>3112</v>
      </c>
      <c r="O168" s="14" t="s">
        <v>3113</v>
      </c>
      <c r="P168" s="14" t="s">
        <v>3114</v>
      </c>
      <c r="Q168" s="14" t="s">
        <v>3115</v>
      </c>
      <c r="R168" s="14" t="s">
        <v>3116</v>
      </c>
      <c r="S168" s="14" t="s">
        <v>3117</v>
      </c>
      <c r="T168" s="14" t="s">
        <v>3118</v>
      </c>
      <c r="U168" s="14" t="s">
        <v>3119</v>
      </c>
      <c r="V168" s="14" t="s">
        <v>3120</v>
      </c>
      <c r="W168" s="14" t="s">
        <v>3121</v>
      </c>
      <c r="X168" s="14" t="s">
        <v>3122</v>
      </c>
      <c r="Y168" s="14" t="s">
        <v>3123</v>
      </c>
    </row>
    <row r="169" spans="1:25" x14ac:dyDescent="0.25">
      <c r="A169" s="38">
        <v>3</v>
      </c>
      <c r="B169" s="14" t="s">
        <v>3124</v>
      </c>
      <c r="C169" s="14" t="s">
        <v>3125</v>
      </c>
      <c r="D169" s="14" t="s">
        <v>3126</v>
      </c>
      <c r="E169" s="14" t="s">
        <v>3127</v>
      </c>
      <c r="F169" s="14" t="s">
        <v>3128</v>
      </c>
      <c r="G169" s="14" t="s">
        <v>3129</v>
      </c>
      <c r="H169" s="14" t="s">
        <v>3130</v>
      </c>
      <c r="I169" s="14" t="s">
        <v>3131</v>
      </c>
      <c r="J169" s="14" t="s">
        <v>3132</v>
      </c>
      <c r="K169" s="14" t="s">
        <v>3133</v>
      </c>
      <c r="L169" s="14" t="s">
        <v>3134</v>
      </c>
      <c r="M169" s="14" t="s">
        <v>3135</v>
      </c>
      <c r="N169" s="14" t="s">
        <v>3136</v>
      </c>
      <c r="O169" s="14" t="s">
        <v>3137</v>
      </c>
      <c r="P169" s="14" t="s">
        <v>423</v>
      </c>
      <c r="Q169" s="14" t="s">
        <v>3138</v>
      </c>
      <c r="R169" s="14" t="s">
        <v>3139</v>
      </c>
      <c r="S169" s="14" t="s">
        <v>3140</v>
      </c>
      <c r="T169" s="14" t="s">
        <v>3141</v>
      </c>
      <c r="U169" s="14" t="s">
        <v>3142</v>
      </c>
      <c r="V169" s="14" t="s">
        <v>3143</v>
      </c>
      <c r="W169" s="14" t="s">
        <v>3144</v>
      </c>
      <c r="X169" s="14" t="s">
        <v>3145</v>
      </c>
      <c r="Y169" s="14" t="s">
        <v>3146</v>
      </c>
    </row>
    <row r="170" spans="1:25" x14ac:dyDescent="0.25">
      <c r="A170" s="38">
        <v>4</v>
      </c>
      <c r="B170" s="14" t="s">
        <v>3147</v>
      </c>
      <c r="C170" s="14" t="s">
        <v>3148</v>
      </c>
      <c r="D170" s="14" t="s">
        <v>3149</v>
      </c>
      <c r="E170" s="14" t="s">
        <v>3150</v>
      </c>
      <c r="F170" s="14" t="s">
        <v>3151</v>
      </c>
      <c r="G170" s="14" t="s">
        <v>3152</v>
      </c>
      <c r="H170" s="14" t="s">
        <v>3153</v>
      </c>
      <c r="I170" s="14" t="s">
        <v>3154</v>
      </c>
      <c r="J170" s="14" t="s">
        <v>3155</v>
      </c>
      <c r="K170" s="14" t="s">
        <v>3156</v>
      </c>
      <c r="L170" s="14" t="s">
        <v>3157</v>
      </c>
      <c r="M170" s="14" t="s">
        <v>3158</v>
      </c>
      <c r="N170" s="14" t="s">
        <v>3159</v>
      </c>
      <c r="O170" s="14" t="s">
        <v>3160</v>
      </c>
      <c r="P170" s="14" t="s">
        <v>3161</v>
      </c>
      <c r="Q170" s="14" t="s">
        <v>3162</v>
      </c>
      <c r="R170" s="14" t="s">
        <v>3163</v>
      </c>
      <c r="S170" s="14" t="s">
        <v>3164</v>
      </c>
      <c r="T170" s="14" t="s">
        <v>3165</v>
      </c>
      <c r="U170" s="14" t="s">
        <v>3166</v>
      </c>
      <c r="V170" s="14" t="s">
        <v>3167</v>
      </c>
      <c r="W170" s="14" t="s">
        <v>3168</v>
      </c>
      <c r="X170" s="14" t="s">
        <v>3169</v>
      </c>
      <c r="Y170" s="14" t="s">
        <v>3170</v>
      </c>
    </row>
    <row r="171" spans="1:25" x14ac:dyDescent="0.25">
      <c r="A171" s="38">
        <v>5</v>
      </c>
      <c r="B171" s="14" t="s">
        <v>3171</v>
      </c>
      <c r="C171" s="14" t="s">
        <v>3172</v>
      </c>
      <c r="D171" s="14" t="s">
        <v>3173</v>
      </c>
      <c r="E171" s="14" t="s">
        <v>3174</v>
      </c>
      <c r="F171" s="14" t="s">
        <v>3175</v>
      </c>
      <c r="G171" s="14" t="s">
        <v>3176</v>
      </c>
      <c r="H171" s="14" t="s">
        <v>3177</v>
      </c>
      <c r="I171" s="14" t="s">
        <v>3178</v>
      </c>
      <c r="J171" s="14" t="s">
        <v>3179</v>
      </c>
      <c r="K171" s="14" t="s">
        <v>3180</v>
      </c>
      <c r="L171" s="14" t="s">
        <v>3181</v>
      </c>
      <c r="M171" s="14" t="s">
        <v>3182</v>
      </c>
      <c r="N171" s="14" t="s">
        <v>3183</v>
      </c>
      <c r="O171" s="14" t="s">
        <v>3184</v>
      </c>
      <c r="P171" s="14" t="s">
        <v>3185</v>
      </c>
      <c r="Q171" s="14" t="s">
        <v>3186</v>
      </c>
      <c r="R171" s="14" t="s">
        <v>3187</v>
      </c>
      <c r="S171" s="14" t="s">
        <v>3188</v>
      </c>
      <c r="T171" s="14" t="s">
        <v>3189</v>
      </c>
      <c r="U171" s="14" t="s">
        <v>3190</v>
      </c>
      <c r="V171" s="14" t="s">
        <v>3191</v>
      </c>
      <c r="W171" s="14" t="s">
        <v>3192</v>
      </c>
      <c r="X171" s="14" t="s">
        <v>3193</v>
      </c>
      <c r="Y171" s="14" t="s">
        <v>3194</v>
      </c>
    </row>
    <row r="172" spans="1:25" x14ac:dyDescent="0.25">
      <c r="A172" s="38">
        <v>6</v>
      </c>
      <c r="B172" s="14" t="s">
        <v>3195</v>
      </c>
      <c r="C172" s="14" t="s">
        <v>3196</v>
      </c>
      <c r="D172" s="14" t="s">
        <v>3197</v>
      </c>
      <c r="E172" s="14" t="s">
        <v>3198</v>
      </c>
      <c r="F172" s="14" t="s">
        <v>3199</v>
      </c>
      <c r="G172" s="14" t="s">
        <v>3200</v>
      </c>
      <c r="H172" s="14" t="s">
        <v>3201</v>
      </c>
      <c r="I172" s="14" t="s">
        <v>3202</v>
      </c>
      <c r="J172" s="14" t="s">
        <v>3203</v>
      </c>
      <c r="K172" s="14" t="s">
        <v>3204</v>
      </c>
      <c r="L172" s="14" t="s">
        <v>3205</v>
      </c>
      <c r="M172" s="14" t="s">
        <v>3206</v>
      </c>
      <c r="N172" s="14" t="s">
        <v>3207</v>
      </c>
      <c r="O172" s="14" t="s">
        <v>3208</v>
      </c>
      <c r="P172" s="14" t="s">
        <v>3209</v>
      </c>
      <c r="Q172" s="14" t="s">
        <v>3210</v>
      </c>
      <c r="R172" s="14" t="s">
        <v>3211</v>
      </c>
      <c r="S172" s="14" t="s">
        <v>3212</v>
      </c>
      <c r="T172" s="14" t="s">
        <v>3213</v>
      </c>
      <c r="U172" s="14" t="s">
        <v>3214</v>
      </c>
      <c r="V172" s="14" t="s">
        <v>3215</v>
      </c>
      <c r="W172" s="14" t="s">
        <v>3216</v>
      </c>
      <c r="X172" s="14" t="s">
        <v>3217</v>
      </c>
      <c r="Y172" s="14" t="s">
        <v>3218</v>
      </c>
    </row>
    <row r="173" spans="1:25" x14ac:dyDescent="0.25">
      <c r="A173" s="38">
        <v>7</v>
      </c>
      <c r="B173" s="14" t="s">
        <v>3219</v>
      </c>
      <c r="C173" s="14" t="s">
        <v>3220</v>
      </c>
      <c r="D173" s="14" t="s">
        <v>3221</v>
      </c>
      <c r="E173" s="14" t="s">
        <v>3222</v>
      </c>
      <c r="F173" s="14" t="s">
        <v>3223</v>
      </c>
      <c r="G173" s="14" t="s">
        <v>3224</v>
      </c>
      <c r="H173" s="14" t="s">
        <v>3225</v>
      </c>
      <c r="I173" s="14" t="s">
        <v>3226</v>
      </c>
      <c r="J173" s="14" t="s">
        <v>3227</v>
      </c>
      <c r="K173" s="14" t="s">
        <v>3228</v>
      </c>
      <c r="L173" s="14" t="s">
        <v>3229</v>
      </c>
      <c r="M173" s="14" t="s">
        <v>3230</v>
      </c>
      <c r="N173" s="14" t="s">
        <v>3231</v>
      </c>
      <c r="O173" s="14" t="s">
        <v>3232</v>
      </c>
      <c r="P173" s="14" t="s">
        <v>3233</v>
      </c>
      <c r="Q173" s="14" t="s">
        <v>3234</v>
      </c>
      <c r="R173" s="14" t="s">
        <v>3235</v>
      </c>
      <c r="S173" s="14" t="s">
        <v>3236</v>
      </c>
      <c r="T173" s="14" t="s">
        <v>3237</v>
      </c>
      <c r="U173" s="14" t="s">
        <v>3238</v>
      </c>
      <c r="V173" s="14" t="s">
        <v>3239</v>
      </c>
      <c r="W173" s="14" t="s">
        <v>3240</v>
      </c>
      <c r="X173" s="14" t="s">
        <v>3241</v>
      </c>
      <c r="Y173" s="14" t="s">
        <v>3242</v>
      </c>
    </row>
    <row r="174" spans="1:25" x14ac:dyDescent="0.25">
      <c r="A174" s="38">
        <v>8</v>
      </c>
      <c r="B174" s="14" t="s">
        <v>3243</v>
      </c>
      <c r="C174" s="14" t="s">
        <v>3244</v>
      </c>
      <c r="D174" s="14" t="s">
        <v>3245</v>
      </c>
      <c r="E174" s="14" t="s">
        <v>3246</v>
      </c>
      <c r="F174" s="14" t="s">
        <v>3247</v>
      </c>
      <c r="G174" s="14" t="s">
        <v>3248</v>
      </c>
      <c r="H174" s="14" t="s">
        <v>3249</v>
      </c>
      <c r="I174" s="14" t="s">
        <v>3250</v>
      </c>
      <c r="J174" s="14" t="s">
        <v>3251</v>
      </c>
      <c r="K174" s="14" t="s">
        <v>3252</v>
      </c>
      <c r="L174" s="14" t="s">
        <v>3253</v>
      </c>
      <c r="M174" s="14" t="s">
        <v>3254</v>
      </c>
      <c r="N174" s="14" t="s">
        <v>3255</v>
      </c>
      <c r="O174" s="14" t="s">
        <v>3256</v>
      </c>
      <c r="P174" s="14" t="s">
        <v>3257</v>
      </c>
      <c r="Q174" s="14" t="s">
        <v>3258</v>
      </c>
      <c r="R174" s="14" t="s">
        <v>3259</v>
      </c>
      <c r="S174" s="14" t="s">
        <v>3260</v>
      </c>
      <c r="T174" s="14" t="s">
        <v>3261</v>
      </c>
      <c r="U174" s="14" t="s">
        <v>3262</v>
      </c>
      <c r="V174" s="14" t="s">
        <v>3263</v>
      </c>
      <c r="W174" s="14" t="s">
        <v>3264</v>
      </c>
      <c r="X174" s="14" t="s">
        <v>3265</v>
      </c>
      <c r="Y174" s="14" t="s">
        <v>3266</v>
      </c>
    </row>
    <row r="175" spans="1:25" x14ac:dyDescent="0.25">
      <c r="A175" s="38">
        <v>9</v>
      </c>
      <c r="B175" s="14" t="s">
        <v>3267</v>
      </c>
      <c r="C175" s="14" t="s">
        <v>3268</v>
      </c>
      <c r="D175" s="14" t="s">
        <v>3269</v>
      </c>
      <c r="E175" s="14" t="s">
        <v>3270</v>
      </c>
      <c r="F175" s="14" t="s">
        <v>3271</v>
      </c>
      <c r="G175" s="14" t="s">
        <v>3272</v>
      </c>
      <c r="H175" s="14" t="s">
        <v>3273</v>
      </c>
      <c r="I175" s="14" t="s">
        <v>3274</v>
      </c>
      <c r="J175" s="14" t="s">
        <v>3275</v>
      </c>
      <c r="K175" s="14" t="s">
        <v>3276</v>
      </c>
      <c r="L175" s="14" t="s">
        <v>3277</v>
      </c>
      <c r="M175" s="14" t="s">
        <v>3278</v>
      </c>
      <c r="N175" s="14" t="s">
        <v>3279</v>
      </c>
      <c r="O175" s="14" t="s">
        <v>3280</v>
      </c>
      <c r="P175" s="14" t="s">
        <v>3281</v>
      </c>
      <c r="Q175" s="14" t="s">
        <v>3282</v>
      </c>
      <c r="R175" s="14" t="s">
        <v>3283</v>
      </c>
      <c r="S175" s="14" t="s">
        <v>3284</v>
      </c>
      <c r="T175" s="14" t="s">
        <v>3285</v>
      </c>
      <c r="U175" s="14" t="s">
        <v>3286</v>
      </c>
      <c r="V175" s="14" t="s">
        <v>3287</v>
      </c>
      <c r="W175" s="14" t="s">
        <v>3288</v>
      </c>
      <c r="X175" s="14" t="s">
        <v>3289</v>
      </c>
      <c r="Y175" s="14" t="s">
        <v>3290</v>
      </c>
    </row>
    <row r="176" spans="1:25" x14ac:dyDescent="0.25">
      <c r="A176" s="38">
        <v>10</v>
      </c>
      <c r="B176" s="14" t="s">
        <v>3291</v>
      </c>
      <c r="C176" s="14" t="s">
        <v>3292</v>
      </c>
      <c r="D176" s="14" t="s">
        <v>3293</v>
      </c>
      <c r="E176" s="14" t="s">
        <v>3294</v>
      </c>
      <c r="F176" s="14" t="s">
        <v>3295</v>
      </c>
      <c r="G176" s="14" t="s">
        <v>3296</v>
      </c>
      <c r="H176" s="14" t="s">
        <v>3297</v>
      </c>
      <c r="I176" s="14" t="s">
        <v>3298</v>
      </c>
      <c r="J176" s="14" t="s">
        <v>3299</v>
      </c>
      <c r="K176" s="14" t="s">
        <v>3300</v>
      </c>
      <c r="L176" s="14" t="s">
        <v>3301</v>
      </c>
      <c r="M176" s="14" t="s">
        <v>3302</v>
      </c>
      <c r="N176" s="14" t="s">
        <v>3303</v>
      </c>
      <c r="O176" s="14" t="s">
        <v>3304</v>
      </c>
      <c r="P176" s="14" t="s">
        <v>3305</v>
      </c>
      <c r="Q176" s="14" t="s">
        <v>3306</v>
      </c>
      <c r="R176" s="14" t="s">
        <v>3307</v>
      </c>
      <c r="S176" s="14" t="s">
        <v>3308</v>
      </c>
      <c r="T176" s="14" t="s">
        <v>3309</v>
      </c>
      <c r="U176" s="14" t="s">
        <v>3310</v>
      </c>
      <c r="V176" s="14" t="s">
        <v>3311</v>
      </c>
      <c r="W176" s="14" t="s">
        <v>3312</v>
      </c>
      <c r="X176" s="14" t="s">
        <v>3313</v>
      </c>
      <c r="Y176" s="14" t="s">
        <v>3314</v>
      </c>
    </row>
    <row r="177" spans="1:25" x14ac:dyDescent="0.25">
      <c r="A177" s="38">
        <v>11</v>
      </c>
      <c r="B177" s="14" t="s">
        <v>3315</v>
      </c>
      <c r="C177" s="14" t="s">
        <v>3316</v>
      </c>
      <c r="D177" s="14" t="s">
        <v>3317</v>
      </c>
      <c r="E177" s="14" t="s">
        <v>3318</v>
      </c>
      <c r="F177" s="14" t="s">
        <v>3319</v>
      </c>
      <c r="G177" s="14" t="s">
        <v>3320</v>
      </c>
      <c r="H177" s="14" t="s">
        <v>3321</v>
      </c>
      <c r="I177" s="14" t="s">
        <v>3322</v>
      </c>
      <c r="J177" s="14" t="s">
        <v>3323</v>
      </c>
      <c r="K177" s="14" t="s">
        <v>3324</v>
      </c>
      <c r="L177" s="14" t="s">
        <v>3325</v>
      </c>
      <c r="M177" s="14" t="s">
        <v>3326</v>
      </c>
      <c r="N177" s="14" t="s">
        <v>3327</v>
      </c>
      <c r="O177" s="14" t="s">
        <v>3328</v>
      </c>
      <c r="P177" s="14" t="s">
        <v>3329</v>
      </c>
      <c r="Q177" s="14" t="s">
        <v>3330</v>
      </c>
      <c r="R177" s="14" t="s">
        <v>3331</v>
      </c>
      <c r="S177" s="14" t="s">
        <v>3332</v>
      </c>
      <c r="T177" s="14" t="s">
        <v>3333</v>
      </c>
      <c r="U177" s="14" t="s">
        <v>3334</v>
      </c>
      <c r="V177" s="14" t="s">
        <v>3335</v>
      </c>
      <c r="W177" s="14" t="s">
        <v>3336</v>
      </c>
      <c r="X177" s="14" t="s">
        <v>3337</v>
      </c>
      <c r="Y177" s="14" t="s">
        <v>3338</v>
      </c>
    </row>
    <row r="178" spans="1:25" x14ac:dyDescent="0.25">
      <c r="A178" s="38">
        <v>12</v>
      </c>
      <c r="B178" s="14" t="s">
        <v>3339</v>
      </c>
      <c r="C178" s="14" t="s">
        <v>3340</v>
      </c>
      <c r="D178" s="14" t="s">
        <v>3341</v>
      </c>
      <c r="E178" s="14" t="s">
        <v>3342</v>
      </c>
      <c r="F178" s="14" t="s">
        <v>3343</v>
      </c>
      <c r="G178" s="14" t="s">
        <v>3344</v>
      </c>
      <c r="H178" s="14" t="s">
        <v>3345</v>
      </c>
      <c r="I178" s="14" t="s">
        <v>3346</v>
      </c>
      <c r="J178" s="14" t="s">
        <v>3347</v>
      </c>
      <c r="K178" s="14" t="s">
        <v>3348</v>
      </c>
      <c r="L178" s="14" t="s">
        <v>3349</v>
      </c>
      <c r="M178" s="14" t="s">
        <v>3350</v>
      </c>
      <c r="N178" s="14" t="s">
        <v>3351</v>
      </c>
      <c r="O178" s="14" t="s">
        <v>3352</v>
      </c>
      <c r="P178" s="14" t="s">
        <v>3353</v>
      </c>
      <c r="Q178" s="14" t="s">
        <v>3354</v>
      </c>
      <c r="R178" s="14" t="s">
        <v>3355</v>
      </c>
      <c r="S178" s="14" t="s">
        <v>3356</v>
      </c>
      <c r="T178" s="14" t="s">
        <v>3357</v>
      </c>
      <c r="U178" s="14" t="s">
        <v>3358</v>
      </c>
      <c r="V178" s="14" t="s">
        <v>3359</v>
      </c>
      <c r="W178" s="14" t="s">
        <v>3360</v>
      </c>
      <c r="X178" s="14" t="s">
        <v>3361</v>
      </c>
      <c r="Y178" s="14" t="s">
        <v>3362</v>
      </c>
    </row>
    <row r="179" spans="1:25" x14ac:dyDescent="0.25">
      <c r="A179" s="38">
        <v>13</v>
      </c>
      <c r="B179" s="14" t="s">
        <v>3363</v>
      </c>
      <c r="C179" s="14" t="s">
        <v>3364</v>
      </c>
      <c r="D179" s="14" t="s">
        <v>3365</v>
      </c>
      <c r="E179" s="14" t="s">
        <v>3366</v>
      </c>
      <c r="F179" s="14" t="s">
        <v>3367</v>
      </c>
      <c r="G179" s="14" t="s">
        <v>3368</v>
      </c>
      <c r="H179" s="14" t="s">
        <v>3369</v>
      </c>
      <c r="I179" s="14" t="s">
        <v>3370</v>
      </c>
      <c r="J179" s="14" t="s">
        <v>3371</v>
      </c>
      <c r="K179" s="14" t="s">
        <v>3372</v>
      </c>
      <c r="L179" s="14" t="s">
        <v>3373</v>
      </c>
      <c r="M179" s="14" t="s">
        <v>3374</v>
      </c>
      <c r="N179" s="14" t="s">
        <v>3375</v>
      </c>
      <c r="O179" s="14" t="s">
        <v>3376</v>
      </c>
      <c r="P179" s="14" t="s">
        <v>3377</v>
      </c>
      <c r="Q179" s="14" t="s">
        <v>3378</v>
      </c>
      <c r="R179" s="14" t="s">
        <v>3379</v>
      </c>
      <c r="S179" s="14" t="s">
        <v>3380</v>
      </c>
      <c r="T179" s="14" t="s">
        <v>3381</v>
      </c>
      <c r="U179" s="14" t="s">
        <v>3382</v>
      </c>
      <c r="V179" s="14" t="s">
        <v>3383</v>
      </c>
      <c r="W179" s="14" t="s">
        <v>3384</v>
      </c>
      <c r="X179" s="14" t="s">
        <v>3385</v>
      </c>
      <c r="Y179" s="14" t="s">
        <v>3386</v>
      </c>
    </row>
    <row r="180" spans="1:25" x14ac:dyDescent="0.25">
      <c r="A180" s="38">
        <v>14</v>
      </c>
      <c r="B180" s="14" t="s">
        <v>3387</v>
      </c>
      <c r="C180" s="14" t="s">
        <v>3388</v>
      </c>
      <c r="D180" s="14" t="s">
        <v>3389</v>
      </c>
      <c r="E180" s="14" t="s">
        <v>3390</v>
      </c>
      <c r="F180" s="14" t="s">
        <v>3391</v>
      </c>
      <c r="G180" s="14" t="s">
        <v>3392</v>
      </c>
      <c r="H180" s="14" t="s">
        <v>3393</v>
      </c>
      <c r="I180" s="14" t="s">
        <v>3394</v>
      </c>
      <c r="J180" s="14" t="s">
        <v>3395</v>
      </c>
      <c r="K180" s="14" t="s">
        <v>3396</v>
      </c>
      <c r="L180" s="14" t="s">
        <v>3397</v>
      </c>
      <c r="M180" s="14" t="s">
        <v>3398</v>
      </c>
      <c r="N180" s="14" t="s">
        <v>3399</v>
      </c>
      <c r="O180" s="14" t="s">
        <v>3400</v>
      </c>
      <c r="P180" s="14" t="s">
        <v>3401</v>
      </c>
      <c r="Q180" s="14" t="s">
        <v>3402</v>
      </c>
      <c r="R180" s="14" t="s">
        <v>3403</v>
      </c>
      <c r="S180" s="14" t="s">
        <v>3404</v>
      </c>
      <c r="T180" s="14" t="s">
        <v>3405</v>
      </c>
      <c r="U180" s="14" t="s">
        <v>3406</v>
      </c>
      <c r="V180" s="14" t="s">
        <v>3407</v>
      </c>
      <c r="W180" s="14" t="s">
        <v>3408</v>
      </c>
      <c r="X180" s="14" t="s">
        <v>3409</v>
      </c>
      <c r="Y180" s="14" t="s">
        <v>3410</v>
      </c>
    </row>
    <row r="181" spans="1:25" x14ac:dyDescent="0.25">
      <c r="A181" s="38">
        <v>15</v>
      </c>
      <c r="B181" s="14" t="s">
        <v>3411</v>
      </c>
      <c r="C181" s="14" t="s">
        <v>3412</v>
      </c>
      <c r="D181" s="14" t="s">
        <v>3413</v>
      </c>
      <c r="E181" s="14" t="s">
        <v>3414</v>
      </c>
      <c r="F181" s="14" t="s">
        <v>3415</v>
      </c>
      <c r="G181" s="14" t="s">
        <v>3416</v>
      </c>
      <c r="H181" s="14" t="s">
        <v>3417</v>
      </c>
      <c r="I181" s="14" t="s">
        <v>3418</v>
      </c>
      <c r="J181" s="14" t="s">
        <v>3419</v>
      </c>
      <c r="K181" s="14" t="s">
        <v>3420</v>
      </c>
      <c r="L181" s="14" t="s">
        <v>3421</v>
      </c>
      <c r="M181" s="14" t="s">
        <v>3422</v>
      </c>
      <c r="N181" s="14" t="s">
        <v>3423</v>
      </c>
      <c r="O181" s="14" t="s">
        <v>3424</v>
      </c>
      <c r="P181" s="14" t="s">
        <v>3425</v>
      </c>
      <c r="Q181" s="14" t="s">
        <v>3426</v>
      </c>
      <c r="R181" s="14" t="s">
        <v>3427</v>
      </c>
      <c r="S181" s="14" t="s">
        <v>3428</v>
      </c>
      <c r="T181" s="14" t="s">
        <v>3429</v>
      </c>
      <c r="U181" s="14" t="s">
        <v>3430</v>
      </c>
      <c r="V181" s="14" t="s">
        <v>3431</v>
      </c>
      <c r="W181" s="14" t="s">
        <v>3432</v>
      </c>
      <c r="X181" s="14" t="s">
        <v>3433</v>
      </c>
      <c r="Y181" s="14" t="s">
        <v>3434</v>
      </c>
    </row>
    <row r="182" spans="1:25" x14ac:dyDescent="0.25">
      <c r="A182" s="38">
        <v>16</v>
      </c>
      <c r="B182" s="14" t="s">
        <v>3435</v>
      </c>
      <c r="C182" s="14" t="s">
        <v>3436</v>
      </c>
      <c r="D182" s="14" t="s">
        <v>3437</v>
      </c>
      <c r="E182" s="14" t="s">
        <v>3438</v>
      </c>
      <c r="F182" s="14" t="s">
        <v>3439</v>
      </c>
      <c r="G182" s="14" t="s">
        <v>3440</v>
      </c>
      <c r="H182" s="14" t="s">
        <v>3441</v>
      </c>
      <c r="I182" s="14" t="s">
        <v>3442</v>
      </c>
      <c r="J182" s="14" t="s">
        <v>3443</v>
      </c>
      <c r="K182" s="14" t="s">
        <v>3444</v>
      </c>
      <c r="L182" s="14" t="s">
        <v>3445</v>
      </c>
      <c r="M182" s="14" t="s">
        <v>3446</v>
      </c>
      <c r="N182" s="14" t="s">
        <v>3447</v>
      </c>
      <c r="O182" s="14" t="s">
        <v>3448</v>
      </c>
      <c r="P182" s="14" t="s">
        <v>3449</v>
      </c>
      <c r="Q182" s="14" t="s">
        <v>3450</v>
      </c>
      <c r="R182" s="14" t="s">
        <v>3451</v>
      </c>
      <c r="S182" s="14" t="s">
        <v>3452</v>
      </c>
      <c r="T182" s="14" t="s">
        <v>3453</v>
      </c>
      <c r="U182" s="14" t="s">
        <v>3454</v>
      </c>
      <c r="V182" s="14" t="s">
        <v>3455</v>
      </c>
      <c r="W182" s="14" t="s">
        <v>3456</v>
      </c>
      <c r="X182" s="14" t="s">
        <v>3457</v>
      </c>
      <c r="Y182" s="14" t="s">
        <v>3458</v>
      </c>
    </row>
    <row r="183" spans="1:25" x14ac:dyDescent="0.25">
      <c r="A183" s="38">
        <v>17</v>
      </c>
      <c r="B183" s="14" t="s">
        <v>3459</v>
      </c>
      <c r="C183" s="14" t="s">
        <v>3460</v>
      </c>
      <c r="D183" s="14" t="s">
        <v>3461</v>
      </c>
      <c r="E183" s="14" t="s">
        <v>3462</v>
      </c>
      <c r="F183" s="14" t="s">
        <v>3463</v>
      </c>
      <c r="G183" s="14" t="s">
        <v>3464</v>
      </c>
      <c r="H183" s="14" t="s">
        <v>3465</v>
      </c>
      <c r="I183" s="14" t="s">
        <v>3466</v>
      </c>
      <c r="J183" s="14" t="s">
        <v>3467</v>
      </c>
      <c r="K183" s="14" t="s">
        <v>3468</v>
      </c>
      <c r="L183" s="14" t="s">
        <v>3469</v>
      </c>
      <c r="M183" s="14" t="s">
        <v>3470</v>
      </c>
      <c r="N183" s="14" t="s">
        <v>3471</v>
      </c>
      <c r="O183" s="14" t="s">
        <v>3472</v>
      </c>
      <c r="P183" s="14" t="s">
        <v>3473</v>
      </c>
      <c r="Q183" s="14" t="s">
        <v>3474</v>
      </c>
      <c r="R183" s="14" t="s">
        <v>3475</v>
      </c>
      <c r="S183" s="14" t="s">
        <v>3476</v>
      </c>
      <c r="T183" s="14" t="s">
        <v>3477</v>
      </c>
      <c r="U183" s="14" t="s">
        <v>3478</v>
      </c>
      <c r="V183" s="14" t="s">
        <v>3479</v>
      </c>
      <c r="W183" s="14" t="s">
        <v>3480</v>
      </c>
      <c r="X183" s="14" t="s">
        <v>3481</v>
      </c>
      <c r="Y183" s="14" t="s">
        <v>3482</v>
      </c>
    </row>
    <row r="184" spans="1:25" x14ac:dyDescent="0.25">
      <c r="A184" s="38">
        <v>18</v>
      </c>
      <c r="B184" s="14" t="s">
        <v>3483</v>
      </c>
      <c r="C184" s="14" t="s">
        <v>3484</v>
      </c>
      <c r="D184" s="14" t="s">
        <v>3485</v>
      </c>
      <c r="E184" s="14" t="s">
        <v>3486</v>
      </c>
      <c r="F184" s="14" t="s">
        <v>3487</v>
      </c>
      <c r="G184" s="14" t="s">
        <v>3488</v>
      </c>
      <c r="H184" s="14" t="s">
        <v>3489</v>
      </c>
      <c r="I184" s="14" t="s">
        <v>3490</v>
      </c>
      <c r="J184" s="14" t="s">
        <v>3491</v>
      </c>
      <c r="K184" s="14" t="s">
        <v>3492</v>
      </c>
      <c r="L184" s="14" t="s">
        <v>3493</v>
      </c>
      <c r="M184" s="14" t="s">
        <v>3494</v>
      </c>
      <c r="N184" s="14" t="s">
        <v>3495</v>
      </c>
      <c r="O184" s="14" t="s">
        <v>3496</v>
      </c>
      <c r="P184" s="14" t="s">
        <v>3497</v>
      </c>
      <c r="Q184" s="14" t="s">
        <v>3498</v>
      </c>
      <c r="R184" s="14" t="s">
        <v>3499</v>
      </c>
      <c r="S184" s="14" t="s">
        <v>3500</v>
      </c>
      <c r="T184" s="14" t="s">
        <v>3501</v>
      </c>
      <c r="U184" s="14" t="s">
        <v>3502</v>
      </c>
      <c r="V184" s="14" t="s">
        <v>3503</v>
      </c>
      <c r="W184" s="14" t="s">
        <v>3504</v>
      </c>
      <c r="X184" s="14" t="s">
        <v>3505</v>
      </c>
      <c r="Y184" s="14" t="s">
        <v>3506</v>
      </c>
    </row>
    <row r="185" spans="1:25" x14ac:dyDescent="0.25">
      <c r="A185" s="38">
        <v>19</v>
      </c>
      <c r="B185" s="14" t="s">
        <v>3507</v>
      </c>
      <c r="C185" s="14" t="s">
        <v>3508</v>
      </c>
      <c r="D185" s="14" t="s">
        <v>3509</v>
      </c>
      <c r="E185" s="14" t="s">
        <v>3510</v>
      </c>
      <c r="F185" s="14" t="s">
        <v>3511</v>
      </c>
      <c r="G185" s="14" t="s">
        <v>3512</v>
      </c>
      <c r="H185" s="14" t="s">
        <v>3513</v>
      </c>
      <c r="I185" s="14" t="s">
        <v>3514</v>
      </c>
      <c r="J185" s="14" t="s">
        <v>3515</v>
      </c>
      <c r="K185" s="14" t="s">
        <v>3516</v>
      </c>
      <c r="L185" s="14" t="s">
        <v>3517</v>
      </c>
      <c r="M185" s="14" t="s">
        <v>3518</v>
      </c>
      <c r="N185" s="14" t="s">
        <v>3519</v>
      </c>
      <c r="O185" s="14" t="s">
        <v>3520</v>
      </c>
      <c r="P185" s="14" t="s">
        <v>3521</v>
      </c>
      <c r="Q185" s="14" t="s">
        <v>3522</v>
      </c>
      <c r="R185" s="14" t="s">
        <v>3523</v>
      </c>
      <c r="S185" s="14" t="s">
        <v>3524</v>
      </c>
      <c r="T185" s="14" t="s">
        <v>3525</v>
      </c>
      <c r="U185" s="14" t="s">
        <v>3526</v>
      </c>
      <c r="V185" s="14" t="s">
        <v>3527</v>
      </c>
      <c r="W185" s="14" t="s">
        <v>3528</v>
      </c>
      <c r="X185" s="14" t="s">
        <v>3529</v>
      </c>
      <c r="Y185" s="14" t="s">
        <v>3530</v>
      </c>
    </row>
    <row r="186" spans="1:25" x14ac:dyDescent="0.25">
      <c r="A186" s="38">
        <v>20</v>
      </c>
      <c r="B186" s="14" t="s">
        <v>3531</v>
      </c>
      <c r="C186" s="14" t="s">
        <v>3532</v>
      </c>
      <c r="D186" s="14" t="s">
        <v>3533</v>
      </c>
      <c r="E186" s="14" t="s">
        <v>3534</v>
      </c>
      <c r="F186" s="14" t="s">
        <v>3535</v>
      </c>
      <c r="G186" s="14" t="s">
        <v>3536</v>
      </c>
      <c r="H186" s="14" t="s">
        <v>3537</v>
      </c>
      <c r="I186" s="14" t="s">
        <v>3538</v>
      </c>
      <c r="J186" s="14" t="s">
        <v>3539</v>
      </c>
      <c r="K186" s="14" t="s">
        <v>3540</v>
      </c>
      <c r="L186" s="14" t="s">
        <v>3541</v>
      </c>
      <c r="M186" s="14" t="s">
        <v>3542</v>
      </c>
      <c r="N186" s="14" t="s">
        <v>3543</v>
      </c>
      <c r="O186" s="14" t="s">
        <v>3544</v>
      </c>
      <c r="P186" s="14" t="s">
        <v>3545</v>
      </c>
      <c r="Q186" s="14" t="s">
        <v>3546</v>
      </c>
      <c r="R186" s="14" t="s">
        <v>3547</v>
      </c>
      <c r="S186" s="14" t="s">
        <v>3548</v>
      </c>
      <c r="T186" s="14" t="s">
        <v>3549</v>
      </c>
      <c r="U186" s="14" t="s">
        <v>3550</v>
      </c>
      <c r="V186" s="14" t="s">
        <v>3551</v>
      </c>
      <c r="W186" s="14" t="s">
        <v>3552</v>
      </c>
      <c r="X186" s="14" t="s">
        <v>3553</v>
      </c>
      <c r="Y186" s="14" t="s">
        <v>3554</v>
      </c>
    </row>
    <row r="187" spans="1:25" x14ac:dyDescent="0.25">
      <c r="A187" s="38">
        <v>21</v>
      </c>
      <c r="B187" s="14" t="s">
        <v>3555</v>
      </c>
      <c r="C187" s="14" t="s">
        <v>3556</v>
      </c>
      <c r="D187" s="14" t="s">
        <v>3557</v>
      </c>
      <c r="E187" s="14" t="s">
        <v>3558</v>
      </c>
      <c r="F187" s="14" t="s">
        <v>3559</v>
      </c>
      <c r="G187" s="14" t="s">
        <v>3560</v>
      </c>
      <c r="H187" s="14" t="s">
        <v>3561</v>
      </c>
      <c r="I187" s="14" t="s">
        <v>3562</v>
      </c>
      <c r="J187" s="14" t="s">
        <v>3563</v>
      </c>
      <c r="K187" s="14" t="s">
        <v>3564</v>
      </c>
      <c r="L187" s="14" t="s">
        <v>3565</v>
      </c>
      <c r="M187" s="14" t="s">
        <v>3566</v>
      </c>
      <c r="N187" s="14" t="s">
        <v>3567</v>
      </c>
      <c r="O187" s="14" t="s">
        <v>3568</v>
      </c>
      <c r="P187" s="14" t="s">
        <v>3569</v>
      </c>
      <c r="Q187" s="14" t="s">
        <v>3570</v>
      </c>
      <c r="R187" s="14" t="s">
        <v>3571</v>
      </c>
      <c r="S187" s="14" t="s">
        <v>3572</v>
      </c>
      <c r="T187" s="14" t="s">
        <v>3573</v>
      </c>
      <c r="U187" s="14" t="s">
        <v>3574</v>
      </c>
      <c r="V187" s="14" t="s">
        <v>3575</v>
      </c>
      <c r="W187" s="14" t="s">
        <v>3576</v>
      </c>
      <c r="X187" s="14" t="s">
        <v>3577</v>
      </c>
      <c r="Y187" s="14" t="s">
        <v>3578</v>
      </c>
    </row>
    <row r="188" spans="1:25" x14ac:dyDescent="0.25">
      <c r="A188" s="38">
        <v>22</v>
      </c>
      <c r="B188" s="14" t="s">
        <v>3579</v>
      </c>
      <c r="C188" s="14" t="s">
        <v>3580</v>
      </c>
      <c r="D188" s="14" t="s">
        <v>3581</v>
      </c>
      <c r="E188" s="14" t="s">
        <v>3582</v>
      </c>
      <c r="F188" s="14" t="s">
        <v>3583</v>
      </c>
      <c r="G188" s="14" t="s">
        <v>3584</v>
      </c>
      <c r="H188" s="14" t="s">
        <v>3585</v>
      </c>
      <c r="I188" s="14" t="s">
        <v>3586</v>
      </c>
      <c r="J188" s="14" t="s">
        <v>3587</v>
      </c>
      <c r="K188" s="14" t="s">
        <v>3588</v>
      </c>
      <c r="L188" s="14" t="s">
        <v>3589</v>
      </c>
      <c r="M188" s="14" t="s">
        <v>3590</v>
      </c>
      <c r="N188" s="14" t="s">
        <v>3591</v>
      </c>
      <c r="O188" s="14" t="s">
        <v>3592</v>
      </c>
      <c r="P188" s="14" t="s">
        <v>3593</v>
      </c>
      <c r="Q188" s="14" t="s">
        <v>3594</v>
      </c>
      <c r="R188" s="14" t="s">
        <v>3595</v>
      </c>
      <c r="S188" s="14" t="s">
        <v>3596</v>
      </c>
      <c r="T188" s="14" t="s">
        <v>3597</v>
      </c>
      <c r="U188" s="14" t="s">
        <v>3598</v>
      </c>
      <c r="V188" s="14" t="s">
        <v>3599</v>
      </c>
      <c r="W188" s="14" t="s">
        <v>3600</v>
      </c>
      <c r="X188" s="14" t="s">
        <v>3601</v>
      </c>
      <c r="Y188" s="14" t="s">
        <v>3602</v>
      </c>
    </row>
    <row r="189" spans="1:25" x14ac:dyDescent="0.25">
      <c r="A189" s="38">
        <v>23</v>
      </c>
      <c r="B189" s="14" t="s">
        <v>3603</v>
      </c>
      <c r="C189" s="14" t="s">
        <v>3604</v>
      </c>
      <c r="D189" s="14" t="s">
        <v>3605</v>
      </c>
      <c r="E189" s="14" t="s">
        <v>3606</v>
      </c>
      <c r="F189" s="14" t="s">
        <v>3607</v>
      </c>
      <c r="G189" s="14" t="s">
        <v>3608</v>
      </c>
      <c r="H189" s="14" t="s">
        <v>3609</v>
      </c>
      <c r="I189" s="14" t="s">
        <v>3610</v>
      </c>
      <c r="J189" s="14" t="s">
        <v>3611</v>
      </c>
      <c r="K189" s="14" t="s">
        <v>3612</v>
      </c>
      <c r="L189" s="14" t="s">
        <v>3613</v>
      </c>
      <c r="M189" s="14" t="s">
        <v>3614</v>
      </c>
      <c r="N189" s="14" t="s">
        <v>3615</v>
      </c>
      <c r="O189" s="14" t="s">
        <v>3616</v>
      </c>
      <c r="P189" s="14" t="s">
        <v>3617</v>
      </c>
      <c r="Q189" s="14" t="s">
        <v>3618</v>
      </c>
      <c r="R189" s="14" t="s">
        <v>3619</v>
      </c>
      <c r="S189" s="14" t="s">
        <v>3620</v>
      </c>
      <c r="T189" s="14" t="s">
        <v>3621</v>
      </c>
      <c r="U189" s="14" t="s">
        <v>3622</v>
      </c>
      <c r="V189" s="14" t="s">
        <v>3623</v>
      </c>
      <c r="W189" s="14" t="s">
        <v>3624</v>
      </c>
      <c r="X189" s="14" t="s">
        <v>3625</v>
      </c>
      <c r="Y189" s="14" t="s">
        <v>3626</v>
      </c>
    </row>
    <row r="190" spans="1:25" x14ac:dyDescent="0.25">
      <c r="A190" s="38">
        <v>24</v>
      </c>
      <c r="B190" s="14" t="s">
        <v>3627</v>
      </c>
      <c r="C190" s="14" t="s">
        <v>3628</v>
      </c>
      <c r="D190" s="14" t="s">
        <v>3629</v>
      </c>
      <c r="E190" s="14" t="s">
        <v>3630</v>
      </c>
      <c r="F190" s="14" t="s">
        <v>3631</v>
      </c>
      <c r="G190" s="14" t="s">
        <v>3632</v>
      </c>
      <c r="H190" s="14" t="s">
        <v>3633</v>
      </c>
      <c r="I190" s="14" t="s">
        <v>3634</v>
      </c>
      <c r="J190" s="14" t="s">
        <v>3635</v>
      </c>
      <c r="K190" s="14" t="s">
        <v>3636</v>
      </c>
      <c r="L190" s="14" t="s">
        <v>3637</v>
      </c>
      <c r="M190" s="14" t="s">
        <v>3638</v>
      </c>
      <c r="N190" s="14" t="s">
        <v>3639</v>
      </c>
      <c r="O190" s="14" t="s">
        <v>3640</v>
      </c>
      <c r="P190" s="14" t="s">
        <v>3641</v>
      </c>
      <c r="Q190" s="14" t="s">
        <v>3642</v>
      </c>
      <c r="R190" s="14" t="s">
        <v>3643</v>
      </c>
      <c r="S190" s="14" t="s">
        <v>3644</v>
      </c>
      <c r="T190" s="14" t="s">
        <v>3645</v>
      </c>
      <c r="U190" s="14" t="s">
        <v>3646</v>
      </c>
      <c r="V190" s="14" t="s">
        <v>3647</v>
      </c>
      <c r="W190" s="14" t="s">
        <v>3648</v>
      </c>
      <c r="X190" s="14" t="s">
        <v>3649</v>
      </c>
      <c r="Y190" s="14" t="s">
        <v>3650</v>
      </c>
    </row>
    <row r="191" spans="1:25" x14ac:dyDescent="0.25">
      <c r="A191" s="38">
        <v>25</v>
      </c>
      <c r="B191" s="14" t="s">
        <v>3651</v>
      </c>
      <c r="C191" s="14" t="s">
        <v>3652</v>
      </c>
      <c r="D191" s="14" t="s">
        <v>3653</v>
      </c>
      <c r="E191" s="14" t="s">
        <v>3654</v>
      </c>
      <c r="F191" s="14" t="s">
        <v>3655</v>
      </c>
      <c r="G191" s="14" t="s">
        <v>3656</v>
      </c>
      <c r="H191" s="14" t="s">
        <v>3657</v>
      </c>
      <c r="I191" s="14" t="s">
        <v>3658</v>
      </c>
      <c r="J191" s="14" t="s">
        <v>3659</v>
      </c>
      <c r="K191" s="14" t="s">
        <v>3660</v>
      </c>
      <c r="L191" s="14" t="s">
        <v>3661</v>
      </c>
      <c r="M191" s="14" t="s">
        <v>3662</v>
      </c>
      <c r="N191" s="14" t="s">
        <v>3663</v>
      </c>
      <c r="O191" s="14" t="s">
        <v>3664</v>
      </c>
      <c r="P191" s="14" t="s">
        <v>3665</v>
      </c>
      <c r="Q191" s="14" t="s">
        <v>3666</v>
      </c>
      <c r="R191" s="14" t="s">
        <v>3667</v>
      </c>
      <c r="S191" s="14" t="s">
        <v>3668</v>
      </c>
      <c r="T191" s="14" t="s">
        <v>3669</v>
      </c>
      <c r="U191" s="14" t="s">
        <v>3670</v>
      </c>
      <c r="V191" s="14" t="s">
        <v>3671</v>
      </c>
      <c r="W191" s="14" t="s">
        <v>3672</v>
      </c>
      <c r="X191" s="14" t="s">
        <v>3673</v>
      </c>
      <c r="Y191" s="14" t="s">
        <v>3674</v>
      </c>
    </row>
    <row r="192" spans="1:25" x14ac:dyDescent="0.25">
      <c r="A192" s="38">
        <v>26</v>
      </c>
      <c r="B192" s="14" t="s">
        <v>3675</v>
      </c>
      <c r="C192" s="14" t="s">
        <v>3676</v>
      </c>
      <c r="D192" s="14" t="s">
        <v>3677</v>
      </c>
      <c r="E192" s="14" t="s">
        <v>3678</v>
      </c>
      <c r="F192" s="14" t="s">
        <v>3679</v>
      </c>
      <c r="G192" s="14" t="s">
        <v>3680</v>
      </c>
      <c r="H192" s="14" t="s">
        <v>3681</v>
      </c>
      <c r="I192" s="14" t="s">
        <v>3682</v>
      </c>
      <c r="J192" s="14" t="s">
        <v>3683</v>
      </c>
      <c r="K192" s="14" t="s">
        <v>3684</v>
      </c>
      <c r="L192" s="14" t="s">
        <v>3685</v>
      </c>
      <c r="M192" s="14" t="s">
        <v>3686</v>
      </c>
      <c r="N192" s="14" t="s">
        <v>3687</v>
      </c>
      <c r="O192" s="14" t="s">
        <v>3688</v>
      </c>
      <c r="P192" s="14" t="s">
        <v>3689</v>
      </c>
      <c r="Q192" s="14" t="s">
        <v>3690</v>
      </c>
      <c r="R192" s="14" t="s">
        <v>3691</v>
      </c>
      <c r="S192" s="14" t="s">
        <v>3692</v>
      </c>
      <c r="T192" s="14" t="s">
        <v>3693</v>
      </c>
      <c r="U192" s="14" t="s">
        <v>3694</v>
      </c>
      <c r="V192" s="14" t="s">
        <v>3695</v>
      </c>
      <c r="W192" s="14" t="s">
        <v>3696</v>
      </c>
      <c r="X192" s="14" t="s">
        <v>3697</v>
      </c>
      <c r="Y192" s="14" t="s">
        <v>3698</v>
      </c>
    </row>
    <row r="193" spans="1:25" x14ac:dyDescent="0.25">
      <c r="A193" s="38">
        <v>27</v>
      </c>
      <c r="B193" s="14" t="s">
        <v>3699</v>
      </c>
      <c r="C193" s="14" t="s">
        <v>3700</v>
      </c>
      <c r="D193" s="14" t="s">
        <v>3701</v>
      </c>
      <c r="E193" s="14" t="s">
        <v>3702</v>
      </c>
      <c r="F193" s="14" t="s">
        <v>3703</v>
      </c>
      <c r="G193" s="14" t="s">
        <v>3704</v>
      </c>
      <c r="H193" s="14" t="s">
        <v>3705</v>
      </c>
      <c r="I193" s="14" t="s">
        <v>3706</v>
      </c>
      <c r="J193" s="14" t="s">
        <v>3707</v>
      </c>
      <c r="K193" s="14" t="s">
        <v>3708</v>
      </c>
      <c r="L193" s="14" t="s">
        <v>3709</v>
      </c>
      <c r="M193" s="14" t="s">
        <v>3710</v>
      </c>
      <c r="N193" s="14" t="s">
        <v>3711</v>
      </c>
      <c r="O193" s="14" t="s">
        <v>3712</v>
      </c>
      <c r="P193" s="14" t="s">
        <v>3713</v>
      </c>
      <c r="Q193" s="14" t="s">
        <v>3714</v>
      </c>
      <c r="R193" s="14" t="s">
        <v>3715</v>
      </c>
      <c r="S193" s="14" t="s">
        <v>3716</v>
      </c>
      <c r="T193" s="14" t="s">
        <v>3717</v>
      </c>
      <c r="U193" s="14" t="s">
        <v>3718</v>
      </c>
      <c r="V193" s="14" t="s">
        <v>3719</v>
      </c>
      <c r="W193" s="14" t="s">
        <v>3720</v>
      </c>
      <c r="X193" s="14" t="s">
        <v>3721</v>
      </c>
      <c r="Y193" s="14" t="s">
        <v>3722</v>
      </c>
    </row>
    <row r="194" spans="1:25" x14ac:dyDescent="0.25">
      <c r="A194" s="38">
        <v>28</v>
      </c>
      <c r="B194" s="14" t="s">
        <v>3723</v>
      </c>
      <c r="C194" s="14" t="s">
        <v>3724</v>
      </c>
      <c r="D194" s="14" t="s">
        <v>3725</v>
      </c>
      <c r="E194" s="14" t="s">
        <v>3726</v>
      </c>
      <c r="F194" s="14" t="s">
        <v>3727</v>
      </c>
      <c r="G194" s="14" t="s">
        <v>3728</v>
      </c>
      <c r="H194" s="14" t="s">
        <v>3729</v>
      </c>
      <c r="I194" s="14" t="s">
        <v>3730</v>
      </c>
      <c r="J194" s="14" t="s">
        <v>3731</v>
      </c>
      <c r="K194" s="14" t="s">
        <v>3732</v>
      </c>
      <c r="L194" s="14" t="s">
        <v>3733</v>
      </c>
      <c r="M194" s="14" t="s">
        <v>3734</v>
      </c>
      <c r="N194" s="14" t="s">
        <v>3735</v>
      </c>
      <c r="O194" s="14" t="s">
        <v>3736</v>
      </c>
      <c r="P194" s="14" t="s">
        <v>3737</v>
      </c>
      <c r="Q194" s="14" t="s">
        <v>3738</v>
      </c>
      <c r="R194" s="14" t="s">
        <v>3739</v>
      </c>
      <c r="S194" s="14" t="s">
        <v>3740</v>
      </c>
      <c r="T194" s="14" t="s">
        <v>3741</v>
      </c>
      <c r="U194" s="14" t="s">
        <v>3742</v>
      </c>
      <c r="V194" s="14" t="s">
        <v>3743</v>
      </c>
      <c r="W194" s="14" t="s">
        <v>3744</v>
      </c>
      <c r="X194" s="14" t="s">
        <v>3745</v>
      </c>
      <c r="Y194" s="14" t="s">
        <v>3746</v>
      </c>
    </row>
    <row r="195" spans="1:25" x14ac:dyDescent="0.25">
      <c r="A195" s="38">
        <v>29</v>
      </c>
      <c r="B195" s="14" t="s">
        <v>3747</v>
      </c>
      <c r="C195" s="14" t="s">
        <v>3748</v>
      </c>
      <c r="D195" s="14" t="s">
        <v>3749</v>
      </c>
      <c r="E195" s="14" t="s">
        <v>3750</v>
      </c>
      <c r="F195" s="14" t="s">
        <v>3751</v>
      </c>
      <c r="G195" s="14" t="s">
        <v>3752</v>
      </c>
      <c r="H195" s="14" t="s">
        <v>3753</v>
      </c>
      <c r="I195" s="14" t="s">
        <v>3754</v>
      </c>
      <c r="J195" s="14" t="s">
        <v>3755</v>
      </c>
      <c r="K195" s="14" t="s">
        <v>3756</v>
      </c>
      <c r="L195" s="14" t="s">
        <v>3757</v>
      </c>
      <c r="M195" s="14" t="s">
        <v>3758</v>
      </c>
      <c r="N195" s="14" t="s">
        <v>3759</v>
      </c>
      <c r="O195" s="14" t="s">
        <v>3760</v>
      </c>
      <c r="P195" s="14" t="s">
        <v>3761</v>
      </c>
      <c r="Q195" s="14" t="s">
        <v>3762</v>
      </c>
      <c r="R195" s="14" t="s">
        <v>3763</v>
      </c>
      <c r="S195" s="14" t="s">
        <v>3764</v>
      </c>
      <c r="T195" s="14" t="s">
        <v>3765</v>
      </c>
      <c r="U195" s="14" t="s">
        <v>3766</v>
      </c>
      <c r="V195" s="14" t="s">
        <v>3767</v>
      </c>
      <c r="W195" s="14" t="s">
        <v>3768</v>
      </c>
      <c r="X195" s="14" t="s">
        <v>3769</v>
      </c>
      <c r="Y195" s="14" t="s">
        <v>3770</v>
      </c>
    </row>
    <row r="196" spans="1:25" x14ac:dyDescent="0.25">
      <c r="A196" s="38">
        <v>30</v>
      </c>
      <c r="B196" s="14" t="s">
        <v>3771</v>
      </c>
      <c r="C196" s="14" t="s">
        <v>3772</v>
      </c>
      <c r="D196" s="14" t="s">
        <v>3773</v>
      </c>
      <c r="E196" s="14" t="s">
        <v>3774</v>
      </c>
      <c r="F196" s="14" t="s">
        <v>3775</v>
      </c>
      <c r="G196" s="14" t="s">
        <v>3776</v>
      </c>
      <c r="H196" s="14" t="s">
        <v>3777</v>
      </c>
      <c r="I196" s="14" t="s">
        <v>3778</v>
      </c>
      <c r="J196" s="14" t="s">
        <v>3779</v>
      </c>
      <c r="K196" s="14" t="s">
        <v>3780</v>
      </c>
      <c r="L196" s="14" t="s">
        <v>3781</v>
      </c>
      <c r="M196" s="14" t="s">
        <v>3757</v>
      </c>
      <c r="N196" s="14" t="s">
        <v>3782</v>
      </c>
      <c r="O196" s="14" t="s">
        <v>3783</v>
      </c>
      <c r="P196" s="14" t="s">
        <v>3784</v>
      </c>
      <c r="Q196" s="14" t="s">
        <v>3785</v>
      </c>
      <c r="R196" s="14" t="s">
        <v>3786</v>
      </c>
      <c r="S196" s="14" t="s">
        <v>3787</v>
      </c>
      <c r="T196" s="14" t="s">
        <v>3788</v>
      </c>
      <c r="U196" s="14" t="s">
        <v>3789</v>
      </c>
      <c r="V196" s="14" t="s">
        <v>3790</v>
      </c>
      <c r="W196" s="14" t="s">
        <v>3791</v>
      </c>
      <c r="X196" s="14" t="s">
        <v>3792</v>
      </c>
      <c r="Y196" s="14" t="s">
        <v>3793</v>
      </c>
    </row>
    <row r="197" spans="1:25" ht="16.5" thickBot="1" x14ac:dyDescent="0.3">
      <c r="A197" s="35">
        <v>31</v>
      </c>
      <c r="B197" s="14" t="s">
        <v>3794</v>
      </c>
      <c r="C197" s="14" t="s">
        <v>3795</v>
      </c>
      <c r="D197" s="14" t="s">
        <v>3796</v>
      </c>
      <c r="E197" s="14" t="s">
        <v>3797</v>
      </c>
      <c r="F197" s="14" t="s">
        <v>3798</v>
      </c>
      <c r="G197" s="14" t="s">
        <v>3799</v>
      </c>
      <c r="H197" s="14" t="s">
        <v>3800</v>
      </c>
      <c r="I197" s="14" t="s">
        <v>3801</v>
      </c>
      <c r="J197" s="14" t="s">
        <v>3802</v>
      </c>
      <c r="K197" s="14" t="s">
        <v>3803</v>
      </c>
      <c r="L197" s="14" t="s">
        <v>3804</v>
      </c>
      <c r="M197" s="14" t="s">
        <v>3805</v>
      </c>
      <c r="N197" s="14" t="s">
        <v>3806</v>
      </c>
      <c r="O197" s="14" t="s">
        <v>3807</v>
      </c>
      <c r="P197" s="14" t="s">
        <v>3808</v>
      </c>
      <c r="Q197" s="14" t="s">
        <v>3809</v>
      </c>
      <c r="R197" s="14" t="s">
        <v>3810</v>
      </c>
      <c r="S197" s="14" t="s">
        <v>3811</v>
      </c>
      <c r="T197" s="14" t="s">
        <v>3812</v>
      </c>
      <c r="U197" s="14" t="s">
        <v>3813</v>
      </c>
      <c r="V197" s="14" t="s">
        <v>3814</v>
      </c>
      <c r="W197" s="14" t="s">
        <v>3815</v>
      </c>
      <c r="X197" s="14" t="s">
        <v>3816</v>
      </c>
      <c r="Y197" s="14" t="s">
        <v>3817</v>
      </c>
    </row>
    <row r="198" spans="1:25" x14ac:dyDescent="0.25">
      <c r="A198" s="40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x14ac:dyDescent="0.25">
      <c r="A199" s="4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x14ac:dyDescent="0.25">
      <c r="A200" s="40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x14ac:dyDescent="0.25">
      <c r="A201" s="36" t="s">
        <v>67</v>
      </c>
      <c r="B201" s="19" t="s">
        <v>62</v>
      </c>
      <c r="C201" s="19"/>
      <c r="D201" s="19"/>
      <c r="E201" s="19"/>
      <c r="F201" s="19"/>
      <c r="G201" s="19"/>
      <c r="H201" s="19"/>
      <c r="I201" s="19"/>
      <c r="J201" s="19"/>
      <c r="K201" s="19"/>
      <c r="L201" s="20"/>
      <c r="M201" s="20"/>
      <c r="N201" s="19"/>
      <c r="O201" s="19"/>
      <c r="P201" s="19"/>
      <c r="Q201" s="19"/>
      <c r="R201" s="19"/>
      <c r="S201" s="18"/>
      <c r="T201" s="18"/>
      <c r="U201" s="18"/>
      <c r="V201" s="18"/>
      <c r="W201" s="18"/>
      <c r="X201" s="18"/>
      <c r="Y201" s="18"/>
    </row>
    <row r="202" spans="1:25" x14ac:dyDescent="0.25">
      <c r="A202" s="40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9" customHeight="1" x14ac:dyDescent="0.25">
      <c r="A203" s="71" t="s">
        <v>63</v>
      </c>
      <c r="B203" s="72"/>
      <c r="C203" s="72"/>
      <c r="D203" s="72"/>
      <c r="E203" s="73"/>
      <c r="F203" s="74" t="s">
        <v>64</v>
      </c>
      <c r="G203" s="74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2"/>
      <c r="V203" s="23"/>
      <c r="W203" s="23"/>
      <c r="X203" s="23"/>
      <c r="Y203" s="23"/>
    </row>
    <row r="204" spans="1:25" x14ac:dyDescent="0.25">
      <c r="A204" s="75">
        <v>1</v>
      </c>
      <c r="B204" s="76"/>
      <c r="C204" s="76"/>
      <c r="D204" s="76"/>
      <c r="E204" s="77"/>
      <c r="F204" s="78">
        <v>2</v>
      </c>
      <c r="G204" s="78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24"/>
      <c r="V204" s="25"/>
      <c r="W204" s="25"/>
      <c r="X204" s="25"/>
      <c r="Y204" s="25"/>
    </row>
    <row r="205" spans="1:25" ht="45" customHeight="1" thickBot="1" x14ac:dyDescent="0.3">
      <c r="A205" s="79" t="s">
        <v>65</v>
      </c>
      <c r="B205" s="80"/>
      <c r="C205" s="80"/>
      <c r="D205" s="80"/>
      <c r="E205" s="81"/>
      <c r="F205" s="82" t="s">
        <v>1590</v>
      </c>
      <c r="G205" s="83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7"/>
      <c r="V205" s="23"/>
      <c r="W205" s="23"/>
      <c r="X205" s="23"/>
      <c r="Y205" s="23"/>
    </row>
    <row r="206" spans="1:25" x14ac:dyDescent="0.25">
      <c r="A206" s="41"/>
      <c r="B206" s="34"/>
      <c r="C206" s="34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x14ac:dyDescent="0.25">
      <c r="A207" s="41"/>
      <c r="B207" s="34"/>
      <c r="C207" s="34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x14ac:dyDescent="0.25">
      <c r="A208" s="40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6" x14ac:dyDescent="0.25">
      <c r="A209" s="49" t="s">
        <v>16</v>
      </c>
      <c r="B209" s="49"/>
      <c r="C209" s="49"/>
      <c r="D209" s="49"/>
      <c r="E209" s="49"/>
      <c r="F209" s="49"/>
    </row>
    <row r="210" spans="1:6" x14ac:dyDescent="0.25">
      <c r="A210" s="48"/>
      <c r="B210" s="48"/>
      <c r="C210" s="48"/>
      <c r="D210" s="48"/>
      <c r="E210" s="48"/>
      <c r="F210" s="48"/>
    </row>
    <row r="211" spans="1:6" x14ac:dyDescent="0.25">
      <c r="A211" s="43" t="s">
        <v>21</v>
      </c>
      <c r="B211" s="2"/>
      <c r="C211" s="2"/>
      <c r="D211" s="2"/>
      <c r="E211" s="2"/>
      <c r="F211" s="2"/>
    </row>
    <row r="212" spans="1:6" x14ac:dyDescent="0.25">
      <c r="A212" s="43" t="s">
        <v>20</v>
      </c>
      <c r="B212" s="2"/>
      <c r="C212" s="2"/>
      <c r="D212" s="2"/>
      <c r="E212" s="2"/>
      <c r="F212" s="2"/>
    </row>
  </sheetData>
  <mergeCells count="41">
    <mergeCell ref="A204:E204"/>
    <mergeCell ref="F204:G204"/>
    <mergeCell ref="A205:E205"/>
    <mergeCell ref="F205:G205"/>
    <mergeCell ref="A203:E203"/>
    <mergeCell ref="F203:G203"/>
    <mergeCell ref="A127:A129"/>
    <mergeCell ref="B92:Y92"/>
    <mergeCell ref="A94:Y94"/>
    <mergeCell ref="A89:Y89"/>
    <mergeCell ref="A84:E84"/>
    <mergeCell ref="F84:G84"/>
    <mergeCell ref="A85:E85"/>
    <mergeCell ref="F85:G85"/>
    <mergeCell ref="A86:E86"/>
    <mergeCell ref="A1:Y1"/>
    <mergeCell ref="A2:Y2"/>
    <mergeCell ref="A3:Y3"/>
    <mergeCell ref="A210:F210"/>
    <mergeCell ref="A209:F209"/>
    <mergeCell ref="A5:Y5"/>
    <mergeCell ref="A6:Y6"/>
    <mergeCell ref="B127:Y127"/>
    <mergeCell ref="B128:Y128"/>
    <mergeCell ref="A130:Y130"/>
    <mergeCell ref="A163:A165"/>
    <mergeCell ref="B163:Y163"/>
    <mergeCell ref="B164:Y164"/>
    <mergeCell ref="A166:Y166"/>
    <mergeCell ref="A88:Y88"/>
    <mergeCell ref="A91:A93"/>
    <mergeCell ref="B91:Y91"/>
    <mergeCell ref="F86:G86"/>
    <mergeCell ref="A48:Y48"/>
    <mergeCell ref="A9:A11"/>
    <mergeCell ref="B9:Y9"/>
    <mergeCell ref="B10:Y10"/>
    <mergeCell ref="A12:Y12"/>
    <mergeCell ref="A45:A47"/>
    <mergeCell ref="B45:Y45"/>
    <mergeCell ref="B46:Y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48"/>
  <sheetViews>
    <sheetView topLeftCell="A184" zoomScale="80" zoomScaleNormal="80" workbookViewId="0">
      <selection activeCell="A5" sqref="A5:XFD6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AA1" s="87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мае 2024г.,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BA1" s="87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мае 2024г.,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</row>
    <row r="2" spans="1:77" ht="15.75" customHeight="1" x14ac:dyDescent="0.2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AA2" s="51" t="s">
        <v>22</v>
      </c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A2" s="51" t="s">
        <v>22</v>
      </c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</row>
    <row r="3" spans="1:77" ht="31.5" customHeight="1" x14ac:dyDescent="0.25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A3" s="50" t="s">
        <v>23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A3" s="50" t="s">
        <v>23</v>
      </c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</row>
    <row r="5" spans="1:77" s="1" customFormat="1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77" s="1" customFormat="1" ht="15.7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8" spans="1:77" ht="15.75" thickBot="1" x14ac:dyDescent="0.3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59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59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customHeight="1" x14ac:dyDescent="0.25">
      <c r="A9" s="63" t="s">
        <v>17</v>
      </c>
      <c r="B9" s="65" t="s">
        <v>66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6"/>
      <c r="AA9" s="63" t="s">
        <v>17</v>
      </c>
      <c r="AB9" s="65" t="s">
        <v>66</v>
      </c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6"/>
      <c r="BA9" s="63" t="s">
        <v>17</v>
      </c>
      <c r="BB9" s="65" t="s">
        <v>66</v>
      </c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6"/>
    </row>
    <row r="10" spans="1:77" ht="78.75" customHeight="1" x14ac:dyDescent="0.25">
      <c r="A10" s="64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67"/>
      <c r="AA10" s="64"/>
      <c r="AB10" s="57" t="s">
        <v>35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67"/>
      <c r="BA10" s="64"/>
      <c r="BB10" s="57" t="s">
        <v>35</v>
      </c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67"/>
    </row>
    <row r="11" spans="1:77" ht="26.25" thickBot="1" x14ac:dyDescent="0.3">
      <c r="A11" s="64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  <c r="AA11" s="64"/>
      <c r="AB11" s="12" t="s">
        <v>36</v>
      </c>
      <c r="AC11" s="12" t="s">
        <v>37</v>
      </c>
      <c r="AD11" s="12" t="s">
        <v>38</v>
      </c>
      <c r="AE11" s="12" t="s">
        <v>39</v>
      </c>
      <c r="AF11" s="12" t="s">
        <v>40</v>
      </c>
      <c r="AG11" s="12" t="s">
        <v>18</v>
      </c>
      <c r="AH11" s="12" t="s">
        <v>41</v>
      </c>
      <c r="AI11" s="12" t="s">
        <v>19</v>
      </c>
      <c r="AJ11" s="12" t="s">
        <v>42</v>
      </c>
      <c r="AK11" s="12" t="s">
        <v>43</v>
      </c>
      <c r="AL11" s="12" t="s">
        <v>44</v>
      </c>
      <c r="AM11" s="12" t="s">
        <v>45</v>
      </c>
      <c r="AN11" s="12" t="s">
        <v>46</v>
      </c>
      <c r="AO11" s="12" t="s">
        <v>47</v>
      </c>
      <c r="AP11" s="12" t="s">
        <v>48</v>
      </c>
      <c r="AQ11" s="12" t="s">
        <v>49</v>
      </c>
      <c r="AR11" s="12" t="s">
        <v>50</v>
      </c>
      <c r="AS11" s="12" t="s">
        <v>51</v>
      </c>
      <c r="AT11" s="12" t="s">
        <v>52</v>
      </c>
      <c r="AU11" s="12" t="s">
        <v>53</v>
      </c>
      <c r="AV11" s="12" t="s">
        <v>54</v>
      </c>
      <c r="AW11" s="12" t="s">
        <v>55</v>
      </c>
      <c r="AX11" s="12" t="s">
        <v>56</v>
      </c>
      <c r="AY11" s="13" t="s">
        <v>57</v>
      </c>
      <c r="BA11" s="64"/>
      <c r="BB11" s="12" t="s">
        <v>36</v>
      </c>
      <c r="BC11" s="12" t="s">
        <v>37</v>
      </c>
      <c r="BD11" s="12" t="s">
        <v>38</v>
      </c>
      <c r="BE11" s="12" t="s">
        <v>39</v>
      </c>
      <c r="BF11" s="12" t="s">
        <v>40</v>
      </c>
      <c r="BG11" s="12" t="s">
        <v>18</v>
      </c>
      <c r="BH11" s="12" t="s">
        <v>41</v>
      </c>
      <c r="BI11" s="12" t="s">
        <v>19</v>
      </c>
      <c r="BJ11" s="12" t="s">
        <v>42</v>
      </c>
      <c r="BK11" s="12" t="s">
        <v>43</v>
      </c>
      <c r="BL11" s="12" t="s">
        <v>44</v>
      </c>
      <c r="BM11" s="12" t="s">
        <v>45</v>
      </c>
      <c r="BN11" s="12" t="s">
        <v>46</v>
      </c>
      <c r="BO11" s="12" t="s">
        <v>47</v>
      </c>
      <c r="BP11" s="12" t="s">
        <v>48</v>
      </c>
      <c r="BQ11" s="12" t="s">
        <v>49</v>
      </c>
      <c r="BR11" s="12" t="s">
        <v>50</v>
      </c>
      <c r="BS11" s="12" t="s">
        <v>51</v>
      </c>
      <c r="BT11" s="12" t="s">
        <v>52</v>
      </c>
      <c r="BU11" s="12" t="s">
        <v>53</v>
      </c>
      <c r="BV11" s="12" t="s">
        <v>54</v>
      </c>
      <c r="BW11" s="12" t="s">
        <v>55</v>
      </c>
      <c r="BX11" s="12" t="s">
        <v>56</v>
      </c>
      <c r="BY11" s="13" t="s">
        <v>57</v>
      </c>
    </row>
    <row r="12" spans="1:77" ht="16.5" customHeight="1" x14ac:dyDescent="0.3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  <c r="AA12" s="68" t="s">
        <v>61</v>
      </c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70"/>
      <c r="BA12" s="68" t="s">
        <v>61</v>
      </c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70"/>
    </row>
    <row r="13" spans="1:77" x14ac:dyDescent="0.25">
      <c r="A13" s="38">
        <v>1</v>
      </c>
      <c r="B13" s="14" t="s">
        <v>3818</v>
      </c>
      <c r="C13" s="14" t="s">
        <v>3819</v>
      </c>
      <c r="D13" s="14" t="s">
        <v>3820</v>
      </c>
      <c r="E13" s="14" t="s">
        <v>3821</v>
      </c>
      <c r="F13" s="14" t="s">
        <v>3822</v>
      </c>
      <c r="G13" s="14" t="s">
        <v>3823</v>
      </c>
      <c r="H13" s="14" t="s">
        <v>3824</v>
      </c>
      <c r="I13" s="14" t="s">
        <v>3825</v>
      </c>
      <c r="J13" s="14" t="s">
        <v>3826</v>
      </c>
      <c r="K13" s="14" t="s">
        <v>3827</v>
      </c>
      <c r="L13" s="14" t="s">
        <v>3828</v>
      </c>
      <c r="M13" s="14" t="s">
        <v>3829</v>
      </c>
      <c r="N13" s="14" t="s">
        <v>3830</v>
      </c>
      <c r="O13" s="14" t="s">
        <v>3831</v>
      </c>
      <c r="P13" s="14" t="s">
        <v>3832</v>
      </c>
      <c r="Q13" s="14" t="s">
        <v>3833</v>
      </c>
      <c r="R13" s="14" t="s">
        <v>3834</v>
      </c>
      <c r="S13" s="14" t="s">
        <v>3835</v>
      </c>
      <c r="T13" s="14" t="s">
        <v>3836</v>
      </c>
      <c r="U13" s="14" t="s">
        <v>3837</v>
      </c>
      <c r="V13" s="14" t="s">
        <v>3838</v>
      </c>
      <c r="W13" s="14" t="s">
        <v>3839</v>
      </c>
      <c r="X13" s="14" t="s">
        <v>3840</v>
      </c>
      <c r="Y13" s="14" t="s">
        <v>3841</v>
      </c>
      <c r="AA13" s="38">
        <v>1</v>
      </c>
      <c r="AB13" s="47">
        <v>2228.0100000000002</v>
      </c>
      <c r="AC13" s="47">
        <v>1151.6600000000001</v>
      </c>
      <c r="AD13" s="47">
        <v>2090.69</v>
      </c>
      <c r="AE13" s="47">
        <v>1147.7600000000002</v>
      </c>
      <c r="AF13" s="47">
        <v>2026.65</v>
      </c>
      <c r="AG13" s="47">
        <v>1993.16</v>
      </c>
      <c r="AH13" s="47">
        <v>1142.67</v>
      </c>
      <c r="AI13" s="47">
        <v>1150.5300000000002</v>
      </c>
      <c r="AJ13" s="47">
        <v>2224.8000000000002</v>
      </c>
      <c r="AK13" s="47">
        <v>2426.0299999999997</v>
      </c>
      <c r="AL13" s="47">
        <v>2435.9300000000003</v>
      </c>
      <c r="AM13" s="47">
        <v>2395.15</v>
      </c>
      <c r="AN13" s="47">
        <v>2395.37</v>
      </c>
      <c r="AO13" s="47">
        <v>2410.2200000000003</v>
      </c>
      <c r="AP13" s="47">
        <v>2417.41</v>
      </c>
      <c r="AQ13" s="47">
        <v>2445.4499999999998</v>
      </c>
      <c r="AR13" s="47">
        <v>2443.1800000000003</v>
      </c>
      <c r="AS13" s="47">
        <v>2432.9</v>
      </c>
      <c r="AT13" s="47">
        <v>2549.69</v>
      </c>
      <c r="AU13" s="47">
        <v>2675.08</v>
      </c>
      <c r="AV13" s="47">
        <v>2772.3900000000003</v>
      </c>
      <c r="AW13" s="47">
        <v>2704.9500000000003</v>
      </c>
      <c r="AX13" s="47">
        <v>2405.4499999999998</v>
      </c>
      <c r="AY13" s="47">
        <v>2254.11</v>
      </c>
      <c r="BA13" s="38">
        <v>1</v>
      </c>
      <c r="BB13" s="8" t="s">
        <v>84</v>
      </c>
      <c r="BC13" s="8" t="s">
        <v>84</v>
      </c>
      <c r="BD13" s="8" t="s">
        <v>84</v>
      </c>
      <c r="BE13" s="8" t="s">
        <v>84</v>
      </c>
      <c r="BF13" s="8" t="s">
        <v>84</v>
      </c>
      <c r="BG13" s="8" t="s">
        <v>84</v>
      </c>
      <c r="BH13" s="8" t="s">
        <v>84</v>
      </c>
      <c r="BI13" s="8" t="s">
        <v>84</v>
      </c>
      <c r="BJ13" s="8" t="s">
        <v>84</v>
      </c>
      <c r="BK13" s="8" t="s">
        <v>84</v>
      </c>
      <c r="BL13" s="8" t="s">
        <v>84</v>
      </c>
      <c r="BM13" s="8" t="s">
        <v>84</v>
      </c>
      <c r="BN13" s="8" t="s">
        <v>84</v>
      </c>
      <c r="BO13" s="8" t="s">
        <v>84</v>
      </c>
      <c r="BP13" s="8" t="s">
        <v>84</v>
      </c>
      <c r="BQ13" s="8" t="s">
        <v>84</v>
      </c>
      <c r="BR13" s="8" t="s">
        <v>84</v>
      </c>
      <c r="BS13" s="8" t="s">
        <v>84</v>
      </c>
      <c r="BT13" s="8" t="s">
        <v>84</v>
      </c>
      <c r="BU13" s="8" t="s">
        <v>84</v>
      </c>
      <c r="BV13" s="8" t="s">
        <v>84</v>
      </c>
      <c r="BW13" s="8" t="s">
        <v>84</v>
      </c>
      <c r="BX13" s="8" t="s">
        <v>84</v>
      </c>
      <c r="BY13" s="8" t="s">
        <v>84</v>
      </c>
    </row>
    <row r="14" spans="1:77" x14ac:dyDescent="0.25">
      <c r="A14" s="38">
        <v>2</v>
      </c>
      <c r="B14" s="14" t="s">
        <v>3842</v>
      </c>
      <c r="C14" s="14" t="s">
        <v>3843</v>
      </c>
      <c r="D14" s="14" t="s">
        <v>3844</v>
      </c>
      <c r="E14" s="14" t="s">
        <v>3845</v>
      </c>
      <c r="F14" s="14" t="s">
        <v>3846</v>
      </c>
      <c r="G14" s="14" t="s">
        <v>3847</v>
      </c>
      <c r="H14" s="14" t="s">
        <v>3848</v>
      </c>
      <c r="I14" s="14" t="s">
        <v>3849</v>
      </c>
      <c r="J14" s="14" t="s">
        <v>3850</v>
      </c>
      <c r="K14" s="14" t="s">
        <v>3851</v>
      </c>
      <c r="L14" s="14" t="s">
        <v>3852</v>
      </c>
      <c r="M14" s="14" t="s">
        <v>3853</v>
      </c>
      <c r="N14" s="14" t="s">
        <v>3854</v>
      </c>
      <c r="O14" s="14" t="s">
        <v>3855</v>
      </c>
      <c r="P14" s="14" t="s">
        <v>3856</v>
      </c>
      <c r="Q14" s="14" t="s">
        <v>3857</v>
      </c>
      <c r="R14" s="14" t="s">
        <v>3858</v>
      </c>
      <c r="S14" s="14" t="s">
        <v>3859</v>
      </c>
      <c r="T14" s="14" t="s">
        <v>3860</v>
      </c>
      <c r="U14" s="14" t="s">
        <v>3861</v>
      </c>
      <c r="V14" s="14" t="s">
        <v>3862</v>
      </c>
      <c r="W14" s="14" t="s">
        <v>3863</v>
      </c>
      <c r="X14" s="14" t="s">
        <v>3864</v>
      </c>
      <c r="Y14" s="14" t="s">
        <v>3865</v>
      </c>
      <c r="AA14" s="38">
        <v>2</v>
      </c>
      <c r="AB14" s="47">
        <v>2232.16</v>
      </c>
      <c r="AC14" s="47">
        <v>2139.41</v>
      </c>
      <c r="AD14" s="47">
        <v>2121.54</v>
      </c>
      <c r="AE14" s="47">
        <v>2047.36</v>
      </c>
      <c r="AF14" s="47">
        <v>2084.6</v>
      </c>
      <c r="AG14" s="47">
        <v>2135.1400000000003</v>
      </c>
      <c r="AH14" s="47">
        <v>2238.87</v>
      </c>
      <c r="AI14" s="47">
        <v>2437.88</v>
      </c>
      <c r="AJ14" s="47">
        <v>2739.1600000000003</v>
      </c>
      <c r="AK14" s="47">
        <v>2790.1200000000003</v>
      </c>
      <c r="AL14" s="47">
        <v>2764.2100000000005</v>
      </c>
      <c r="AM14" s="47">
        <v>2742.26</v>
      </c>
      <c r="AN14" s="47">
        <v>2752.8500000000004</v>
      </c>
      <c r="AO14" s="47">
        <v>2790.4300000000003</v>
      </c>
      <c r="AP14" s="47">
        <v>2803.61</v>
      </c>
      <c r="AQ14" s="47">
        <v>2773.73</v>
      </c>
      <c r="AR14" s="47">
        <v>2783.31</v>
      </c>
      <c r="AS14" s="47">
        <v>2756.76</v>
      </c>
      <c r="AT14" s="47">
        <v>2751.86</v>
      </c>
      <c r="AU14" s="47">
        <v>2833.73</v>
      </c>
      <c r="AV14" s="47">
        <v>2905.7500000000005</v>
      </c>
      <c r="AW14" s="47">
        <v>2766.5000000000005</v>
      </c>
      <c r="AX14" s="47">
        <v>2437.84</v>
      </c>
      <c r="AY14" s="47">
        <v>2273.2399999999998</v>
      </c>
      <c r="BA14" s="38">
        <v>2</v>
      </c>
      <c r="BB14" s="8" t="s">
        <v>84</v>
      </c>
      <c r="BC14" s="8" t="s">
        <v>84</v>
      </c>
      <c r="BD14" s="8" t="s">
        <v>84</v>
      </c>
      <c r="BE14" s="8" t="s">
        <v>84</v>
      </c>
      <c r="BF14" s="8" t="s">
        <v>84</v>
      </c>
      <c r="BG14" s="8" t="s">
        <v>84</v>
      </c>
      <c r="BH14" s="8" t="s">
        <v>84</v>
      </c>
      <c r="BI14" s="8" t="s">
        <v>84</v>
      </c>
      <c r="BJ14" s="8" t="s">
        <v>84</v>
      </c>
      <c r="BK14" s="8" t="s">
        <v>84</v>
      </c>
      <c r="BL14" s="8" t="s">
        <v>84</v>
      </c>
      <c r="BM14" s="8" t="s">
        <v>84</v>
      </c>
      <c r="BN14" s="8" t="s">
        <v>84</v>
      </c>
      <c r="BO14" s="8" t="s">
        <v>84</v>
      </c>
      <c r="BP14" s="8" t="s">
        <v>84</v>
      </c>
      <c r="BQ14" s="8" t="s">
        <v>84</v>
      </c>
      <c r="BR14" s="8" t="s">
        <v>84</v>
      </c>
      <c r="BS14" s="8" t="s">
        <v>84</v>
      </c>
      <c r="BT14" s="8" t="s">
        <v>84</v>
      </c>
      <c r="BU14" s="8" t="s">
        <v>84</v>
      </c>
      <c r="BV14" s="8" t="s">
        <v>84</v>
      </c>
      <c r="BW14" s="8" t="s">
        <v>84</v>
      </c>
      <c r="BX14" s="8" t="s">
        <v>84</v>
      </c>
      <c r="BY14" s="8" t="s">
        <v>84</v>
      </c>
    </row>
    <row r="15" spans="1:77" x14ac:dyDescent="0.25">
      <c r="A15" s="38">
        <v>3</v>
      </c>
      <c r="B15" s="14" t="s">
        <v>3866</v>
      </c>
      <c r="C15" s="14" t="s">
        <v>3867</v>
      </c>
      <c r="D15" s="14" t="s">
        <v>3868</v>
      </c>
      <c r="E15" s="14" t="s">
        <v>3869</v>
      </c>
      <c r="F15" s="14" t="s">
        <v>1629</v>
      </c>
      <c r="G15" s="14" t="s">
        <v>3870</v>
      </c>
      <c r="H15" s="14" t="s">
        <v>3871</v>
      </c>
      <c r="I15" s="14" t="s">
        <v>3872</v>
      </c>
      <c r="J15" s="14" t="s">
        <v>3873</v>
      </c>
      <c r="K15" s="14" t="s">
        <v>3874</v>
      </c>
      <c r="L15" s="14" t="s">
        <v>3875</v>
      </c>
      <c r="M15" s="14" t="s">
        <v>3876</v>
      </c>
      <c r="N15" s="14" t="s">
        <v>3877</v>
      </c>
      <c r="O15" s="14" t="s">
        <v>3878</v>
      </c>
      <c r="P15" s="14" t="s">
        <v>3879</v>
      </c>
      <c r="Q15" s="14" t="s">
        <v>3880</v>
      </c>
      <c r="R15" s="14" t="s">
        <v>3881</v>
      </c>
      <c r="S15" s="14" t="s">
        <v>3882</v>
      </c>
      <c r="T15" s="14" t="s">
        <v>3883</v>
      </c>
      <c r="U15" s="14" t="s">
        <v>3884</v>
      </c>
      <c r="V15" s="14" t="s">
        <v>3885</v>
      </c>
      <c r="W15" s="14" t="s">
        <v>3886</v>
      </c>
      <c r="X15" s="14" t="s">
        <v>3887</v>
      </c>
      <c r="Y15" s="14" t="s">
        <v>3888</v>
      </c>
      <c r="AA15" s="38">
        <v>3</v>
      </c>
      <c r="AB15" s="47">
        <v>2129.56</v>
      </c>
      <c r="AC15" s="47">
        <v>2083.8599999999997</v>
      </c>
      <c r="AD15" s="47">
        <v>1986.6200000000001</v>
      </c>
      <c r="AE15" s="47">
        <v>1986.84</v>
      </c>
      <c r="AF15" s="47">
        <v>2030.9</v>
      </c>
      <c r="AG15" s="47">
        <v>2135.6999999999998</v>
      </c>
      <c r="AH15" s="47">
        <v>2276.5100000000002</v>
      </c>
      <c r="AI15" s="47">
        <v>2462.9899999999998</v>
      </c>
      <c r="AJ15" s="47">
        <v>2660.99</v>
      </c>
      <c r="AK15" s="47">
        <v>2733.9300000000003</v>
      </c>
      <c r="AL15" s="47">
        <v>2737.56</v>
      </c>
      <c r="AM15" s="47">
        <v>2655.36</v>
      </c>
      <c r="AN15" s="47">
        <v>2656.36</v>
      </c>
      <c r="AO15" s="47">
        <v>2647.23</v>
      </c>
      <c r="AP15" s="47">
        <v>2657.65</v>
      </c>
      <c r="AQ15" s="47">
        <v>2678.66</v>
      </c>
      <c r="AR15" s="47">
        <v>2740.7400000000002</v>
      </c>
      <c r="AS15" s="47">
        <v>2736.3800000000006</v>
      </c>
      <c r="AT15" s="47">
        <v>2708.15</v>
      </c>
      <c r="AU15" s="47">
        <v>2734.3700000000003</v>
      </c>
      <c r="AV15" s="47">
        <v>2822.9200000000005</v>
      </c>
      <c r="AW15" s="47">
        <v>2726.2000000000003</v>
      </c>
      <c r="AX15" s="47">
        <v>2448.54</v>
      </c>
      <c r="AY15" s="47">
        <v>2213.8900000000003</v>
      </c>
      <c r="BA15" s="38">
        <v>3</v>
      </c>
      <c r="BB15" s="8" t="s">
        <v>84</v>
      </c>
      <c r="BC15" s="8" t="s">
        <v>84</v>
      </c>
      <c r="BD15" s="8" t="s">
        <v>84</v>
      </c>
      <c r="BE15" s="8" t="s">
        <v>84</v>
      </c>
      <c r="BF15" s="8" t="s">
        <v>84</v>
      </c>
      <c r="BG15" s="8" t="s">
        <v>84</v>
      </c>
      <c r="BH15" s="8" t="s">
        <v>84</v>
      </c>
      <c r="BI15" s="8" t="s">
        <v>84</v>
      </c>
      <c r="BJ15" s="8" t="s">
        <v>84</v>
      </c>
      <c r="BK15" s="8" t="s">
        <v>84</v>
      </c>
      <c r="BL15" s="8" t="s">
        <v>84</v>
      </c>
      <c r="BM15" s="8" t="s">
        <v>84</v>
      </c>
      <c r="BN15" s="8" t="s">
        <v>84</v>
      </c>
      <c r="BO15" s="8" t="s">
        <v>84</v>
      </c>
      <c r="BP15" s="8" t="s">
        <v>84</v>
      </c>
      <c r="BQ15" s="8" t="s">
        <v>84</v>
      </c>
      <c r="BR15" s="8" t="s">
        <v>84</v>
      </c>
      <c r="BS15" s="8" t="s">
        <v>84</v>
      </c>
      <c r="BT15" s="8" t="s">
        <v>84</v>
      </c>
      <c r="BU15" s="8" t="s">
        <v>84</v>
      </c>
      <c r="BV15" s="8" t="s">
        <v>84</v>
      </c>
      <c r="BW15" s="8" t="s">
        <v>84</v>
      </c>
      <c r="BX15" s="8" t="s">
        <v>84</v>
      </c>
      <c r="BY15" s="8" t="s">
        <v>84</v>
      </c>
    </row>
    <row r="16" spans="1:77" x14ac:dyDescent="0.25">
      <c r="A16" s="38">
        <v>4</v>
      </c>
      <c r="B16" s="14" t="s">
        <v>3889</v>
      </c>
      <c r="C16" s="14" t="s">
        <v>3890</v>
      </c>
      <c r="D16" s="14" t="s">
        <v>3891</v>
      </c>
      <c r="E16" s="14" t="s">
        <v>3892</v>
      </c>
      <c r="F16" s="14" t="s">
        <v>3893</v>
      </c>
      <c r="G16" s="14" t="s">
        <v>3894</v>
      </c>
      <c r="H16" s="14" t="s">
        <v>3895</v>
      </c>
      <c r="I16" s="14" t="s">
        <v>3896</v>
      </c>
      <c r="J16" s="14" t="s">
        <v>3897</v>
      </c>
      <c r="K16" s="14" t="s">
        <v>3898</v>
      </c>
      <c r="L16" s="14" t="s">
        <v>3899</v>
      </c>
      <c r="M16" s="14" t="s">
        <v>3900</v>
      </c>
      <c r="N16" s="14" t="s">
        <v>3901</v>
      </c>
      <c r="O16" s="14" t="s">
        <v>3902</v>
      </c>
      <c r="P16" s="14" t="s">
        <v>3903</v>
      </c>
      <c r="Q16" s="14" t="s">
        <v>3904</v>
      </c>
      <c r="R16" s="14" t="s">
        <v>3905</v>
      </c>
      <c r="S16" s="14" t="s">
        <v>3906</v>
      </c>
      <c r="T16" s="14" t="s">
        <v>3907</v>
      </c>
      <c r="U16" s="14" t="s">
        <v>3908</v>
      </c>
      <c r="V16" s="14" t="s">
        <v>3909</v>
      </c>
      <c r="W16" s="14" t="s">
        <v>3910</v>
      </c>
      <c r="X16" s="14" t="s">
        <v>3911</v>
      </c>
      <c r="Y16" s="14" t="s">
        <v>3912</v>
      </c>
      <c r="AA16" s="38">
        <v>4</v>
      </c>
      <c r="AB16" s="47">
        <v>1822.43</v>
      </c>
      <c r="AC16" s="47">
        <v>1158.3600000000001</v>
      </c>
      <c r="AD16" s="47">
        <v>1212.5999999999999</v>
      </c>
      <c r="AE16" s="47">
        <v>1140.24</v>
      </c>
      <c r="AF16" s="47">
        <v>1149.77</v>
      </c>
      <c r="AG16" s="47">
        <v>1148.04</v>
      </c>
      <c r="AH16" s="47">
        <v>1153.5700000000002</v>
      </c>
      <c r="AI16" s="47">
        <v>1163.81</v>
      </c>
      <c r="AJ16" s="47">
        <v>1182.67</v>
      </c>
      <c r="AK16" s="47">
        <v>1193.78</v>
      </c>
      <c r="AL16" s="47">
        <v>1195.8000000000002</v>
      </c>
      <c r="AM16" s="47">
        <v>1195.28</v>
      </c>
      <c r="AN16" s="47">
        <v>1194.6199999999999</v>
      </c>
      <c r="AO16" s="47">
        <v>1195.72</v>
      </c>
      <c r="AP16" s="47">
        <v>1193.0999999999999</v>
      </c>
      <c r="AQ16" s="47">
        <v>2155.1400000000003</v>
      </c>
      <c r="AR16" s="47">
        <v>2219.16</v>
      </c>
      <c r="AS16" s="47">
        <v>2425.7399999999998</v>
      </c>
      <c r="AT16" s="47">
        <v>2619.0100000000002</v>
      </c>
      <c r="AU16" s="47">
        <v>2723.78</v>
      </c>
      <c r="AV16" s="47">
        <v>2830.4</v>
      </c>
      <c r="AW16" s="47">
        <v>2717.36</v>
      </c>
      <c r="AX16" s="47">
        <v>2381.7799999999997</v>
      </c>
      <c r="AY16" s="47">
        <v>2189.31</v>
      </c>
      <c r="BA16" s="38">
        <v>4</v>
      </c>
      <c r="BB16" s="8" t="s">
        <v>84</v>
      </c>
      <c r="BC16" s="8" t="s">
        <v>84</v>
      </c>
      <c r="BD16" s="8" t="s">
        <v>84</v>
      </c>
      <c r="BE16" s="8" t="s">
        <v>84</v>
      </c>
      <c r="BF16" s="8" t="s">
        <v>84</v>
      </c>
      <c r="BG16" s="8" t="s">
        <v>84</v>
      </c>
      <c r="BH16" s="8" t="s">
        <v>84</v>
      </c>
      <c r="BI16" s="8" t="s">
        <v>84</v>
      </c>
      <c r="BJ16" s="8" t="s">
        <v>84</v>
      </c>
      <c r="BK16" s="8" t="s">
        <v>84</v>
      </c>
      <c r="BL16" s="8" t="s">
        <v>84</v>
      </c>
      <c r="BM16" s="8" t="s">
        <v>84</v>
      </c>
      <c r="BN16" s="8" t="s">
        <v>84</v>
      </c>
      <c r="BO16" s="8" t="s">
        <v>84</v>
      </c>
      <c r="BP16" s="8" t="s">
        <v>84</v>
      </c>
      <c r="BQ16" s="8" t="s">
        <v>84</v>
      </c>
      <c r="BR16" s="8" t="s">
        <v>84</v>
      </c>
      <c r="BS16" s="8" t="s">
        <v>84</v>
      </c>
      <c r="BT16" s="8" t="s">
        <v>84</v>
      </c>
      <c r="BU16" s="8" t="s">
        <v>84</v>
      </c>
      <c r="BV16" s="8" t="s">
        <v>84</v>
      </c>
      <c r="BW16" s="8" t="s">
        <v>84</v>
      </c>
      <c r="BX16" s="8" t="s">
        <v>84</v>
      </c>
      <c r="BY16" s="8" t="s">
        <v>84</v>
      </c>
    </row>
    <row r="17" spans="1:77" x14ac:dyDescent="0.25">
      <c r="A17" s="38">
        <v>5</v>
      </c>
      <c r="B17" s="14" t="s">
        <v>3913</v>
      </c>
      <c r="C17" s="14" t="s">
        <v>3914</v>
      </c>
      <c r="D17" s="14" t="s">
        <v>3915</v>
      </c>
      <c r="E17" s="14" t="s">
        <v>3916</v>
      </c>
      <c r="F17" s="14" t="s">
        <v>3917</v>
      </c>
      <c r="G17" s="14" t="s">
        <v>3918</v>
      </c>
      <c r="H17" s="14" t="s">
        <v>3919</v>
      </c>
      <c r="I17" s="14" t="s">
        <v>3920</v>
      </c>
      <c r="J17" s="14" t="s">
        <v>3921</v>
      </c>
      <c r="K17" s="14" t="s">
        <v>3922</v>
      </c>
      <c r="L17" s="14" t="s">
        <v>3923</v>
      </c>
      <c r="M17" s="14" t="s">
        <v>3924</v>
      </c>
      <c r="N17" s="14" t="s">
        <v>3925</v>
      </c>
      <c r="O17" s="14" t="s">
        <v>3926</v>
      </c>
      <c r="P17" s="14" t="s">
        <v>3927</v>
      </c>
      <c r="Q17" s="14" t="s">
        <v>3928</v>
      </c>
      <c r="R17" s="14" t="s">
        <v>3929</v>
      </c>
      <c r="S17" s="14" t="s">
        <v>3930</v>
      </c>
      <c r="T17" s="14" t="s">
        <v>3931</v>
      </c>
      <c r="U17" s="14" t="s">
        <v>3932</v>
      </c>
      <c r="V17" s="14" t="s">
        <v>3933</v>
      </c>
      <c r="W17" s="14" t="s">
        <v>3934</v>
      </c>
      <c r="X17" s="14" t="s">
        <v>3935</v>
      </c>
      <c r="Y17" s="14" t="s">
        <v>3936</v>
      </c>
      <c r="AA17" s="38">
        <v>5</v>
      </c>
      <c r="AB17" s="47">
        <v>2248.2399999999998</v>
      </c>
      <c r="AC17" s="47">
        <v>2094.4499999999998</v>
      </c>
      <c r="AD17" s="47">
        <v>2085.0299999999997</v>
      </c>
      <c r="AE17" s="47">
        <v>2052.6400000000003</v>
      </c>
      <c r="AF17" s="47">
        <v>2042.51</v>
      </c>
      <c r="AG17" s="47">
        <v>1355.8200000000002</v>
      </c>
      <c r="AH17" s="47">
        <v>1977.4</v>
      </c>
      <c r="AI17" s="47">
        <v>2087.58</v>
      </c>
      <c r="AJ17" s="47">
        <v>2320.09</v>
      </c>
      <c r="AK17" s="47">
        <v>2422.21</v>
      </c>
      <c r="AL17" s="47">
        <v>2426.84</v>
      </c>
      <c r="AM17" s="47">
        <v>2424.27</v>
      </c>
      <c r="AN17" s="47">
        <v>2414.5100000000002</v>
      </c>
      <c r="AO17" s="47">
        <v>2412.0100000000002</v>
      </c>
      <c r="AP17" s="47">
        <v>2414.62</v>
      </c>
      <c r="AQ17" s="47">
        <v>2400.9700000000003</v>
      </c>
      <c r="AR17" s="47">
        <v>2398.92</v>
      </c>
      <c r="AS17" s="47">
        <v>2414.7399999999998</v>
      </c>
      <c r="AT17" s="47">
        <v>2485.4899999999998</v>
      </c>
      <c r="AU17" s="47">
        <v>2679.1800000000003</v>
      </c>
      <c r="AV17" s="47">
        <v>2831.3800000000006</v>
      </c>
      <c r="AW17" s="47">
        <v>2746.8</v>
      </c>
      <c r="AX17" s="47">
        <v>2399.41</v>
      </c>
      <c r="AY17" s="47">
        <v>2312.13</v>
      </c>
      <c r="BA17" s="38">
        <v>5</v>
      </c>
      <c r="BB17" s="8" t="s">
        <v>84</v>
      </c>
      <c r="BC17" s="8" t="s">
        <v>84</v>
      </c>
      <c r="BD17" s="8" t="s">
        <v>84</v>
      </c>
      <c r="BE17" s="8" t="s">
        <v>84</v>
      </c>
      <c r="BF17" s="8" t="s">
        <v>84</v>
      </c>
      <c r="BG17" s="8" t="s">
        <v>84</v>
      </c>
      <c r="BH17" s="8" t="s">
        <v>84</v>
      </c>
      <c r="BI17" s="8" t="s">
        <v>84</v>
      </c>
      <c r="BJ17" s="8" t="s">
        <v>84</v>
      </c>
      <c r="BK17" s="8" t="s">
        <v>84</v>
      </c>
      <c r="BL17" s="8" t="s">
        <v>84</v>
      </c>
      <c r="BM17" s="8" t="s">
        <v>84</v>
      </c>
      <c r="BN17" s="8" t="s">
        <v>84</v>
      </c>
      <c r="BO17" s="8" t="s">
        <v>84</v>
      </c>
      <c r="BP17" s="8" t="s">
        <v>84</v>
      </c>
      <c r="BQ17" s="8" t="s">
        <v>84</v>
      </c>
      <c r="BR17" s="8" t="s">
        <v>84</v>
      </c>
      <c r="BS17" s="8" t="s">
        <v>84</v>
      </c>
      <c r="BT17" s="8" t="s">
        <v>84</v>
      </c>
      <c r="BU17" s="8" t="s">
        <v>84</v>
      </c>
      <c r="BV17" s="8" t="s">
        <v>84</v>
      </c>
      <c r="BW17" s="8" t="s">
        <v>84</v>
      </c>
      <c r="BX17" s="8" t="s">
        <v>84</v>
      </c>
      <c r="BY17" s="8" t="s">
        <v>84</v>
      </c>
    </row>
    <row r="18" spans="1:77" x14ac:dyDescent="0.25">
      <c r="A18" s="38">
        <v>6</v>
      </c>
      <c r="B18" s="14" t="s">
        <v>3937</v>
      </c>
      <c r="C18" s="14" t="s">
        <v>3938</v>
      </c>
      <c r="D18" s="14" t="s">
        <v>3939</v>
      </c>
      <c r="E18" s="14" t="s">
        <v>3940</v>
      </c>
      <c r="F18" s="14" t="s">
        <v>3941</v>
      </c>
      <c r="G18" s="14" t="s">
        <v>3942</v>
      </c>
      <c r="H18" s="14" t="s">
        <v>3943</v>
      </c>
      <c r="I18" s="14" t="s">
        <v>3944</v>
      </c>
      <c r="J18" s="14" t="s">
        <v>3945</v>
      </c>
      <c r="K18" s="14" t="s">
        <v>3946</v>
      </c>
      <c r="L18" s="14" t="s">
        <v>3947</v>
      </c>
      <c r="M18" s="14" t="s">
        <v>3948</v>
      </c>
      <c r="N18" s="14" t="s">
        <v>3949</v>
      </c>
      <c r="O18" s="14" t="s">
        <v>3950</v>
      </c>
      <c r="P18" s="14" t="s">
        <v>3951</v>
      </c>
      <c r="Q18" s="14" t="s">
        <v>3952</v>
      </c>
      <c r="R18" s="14" t="s">
        <v>3953</v>
      </c>
      <c r="S18" s="14" t="s">
        <v>3954</v>
      </c>
      <c r="T18" s="14" t="s">
        <v>3955</v>
      </c>
      <c r="U18" s="14" t="s">
        <v>3956</v>
      </c>
      <c r="V18" s="14" t="s">
        <v>3957</v>
      </c>
      <c r="W18" s="14" t="s">
        <v>3958</v>
      </c>
      <c r="X18" s="14" t="s">
        <v>3959</v>
      </c>
      <c r="Y18" s="14" t="s">
        <v>3960</v>
      </c>
      <c r="AA18" s="38">
        <v>6</v>
      </c>
      <c r="AB18" s="47">
        <v>2126.6999999999998</v>
      </c>
      <c r="AC18" s="47">
        <v>2047.71</v>
      </c>
      <c r="AD18" s="47">
        <v>1974.39</v>
      </c>
      <c r="AE18" s="47">
        <v>1973.02</v>
      </c>
      <c r="AF18" s="47">
        <v>1983.65</v>
      </c>
      <c r="AG18" s="47">
        <v>2117.9899999999998</v>
      </c>
      <c r="AH18" s="47">
        <v>2252.9700000000003</v>
      </c>
      <c r="AI18" s="47">
        <v>2482.8000000000002</v>
      </c>
      <c r="AJ18" s="47">
        <v>2781.2200000000003</v>
      </c>
      <c r="AK18" s="47">
        <v>2825.7400000000002</v>
      </c>
      <c r="AL18" s="47">
        <v>2823.9200000000005</v>
      </c>
      <c r="AM18" s="47">
        <v>2807.69</v>
      </c>
      <c r="AN18" s="47">
        <v>2808.4</v>
      </c>
      <c r="AO18" s="47">
        <v>2819.56</v>
      </c>
      <c r="AP18" s="47">
        <v>2819.3300000000004</v>
      </c>
      <c r="AQ18" s="47">
        <v>2820.4</v>
      </c>
      <c r="AR18" s="47">
        <v>2817.4600000000005</v>
      </c>
      <c r="AS18" s="47">
        <v>2813.0900000000006</v>
      </c>
      <c r="AT18" s="47">
        <v>2800.8800000000006</v>
      </c>
      <c r="AU18" s="47">
        <v>2844.8800000000006</v>
      </c>
      <c r="AV18" s="47">
        <v>2884.4700000000003</v>
      </c>
      <c r="AW18" s="47">
        <v>2806.4300000000003</v>
      </c>
      <c r="AX18" s="47">
        <v>2486.09</v>
      </c>
      <c r="AY18" s="47">
        <v>2300.02</v>
      </c>
      <c r="BA18" s="38">
        <v>6</v>
      </c>
      <c r="BB18" s="8" t="s">
        <v>84</v>
      </c>
      <c r="BC18" s="8" t="s">
        <v>84</v>
      </c>
      <c r="BD18" s="8" t="s">
        <v>84</v>
      </c>
      <c r="BE18" s="8" t="s">
        <v>84</v>
      </c>
      <c r="BF18" s="8" t="s">
        <v>84</v>
      </c>
      <c r="BG18" s="8" t="s">
        <v>84</v>
      </c>
      <c r="BH18" s="8" t="s">
        <v>84</v>
      </c>
      <c r="BI18" s="8" t="s">
        <v>84</v>
      </c>
      <c r="BJ18" s="8" t="s">
        <v>84</v>
      </c>
      <c r="BK18" s="8" t="s">
        <v>84</v>
      </c>
      <c r="BL18" s="8" t="s">
        <v>84</v>
      </c>
      <c r="BM18" s="8" t="s">
        <v>84</v>
      </c>
      <c r="BN18" s="8" t="s">
        <v>84</v>
      </c>
      <c r="BO18" s="8" t="s">
        <v>84</v>
      </c>
      <c r="BP18" s="8" t="s">
        <v>84</v>
      </c>
      <c r="BQ18" s="8" t="s">
        <v>84</v>
      </c>
      <c r="BR18" s="8" t="s">
        <v>84</v>
      </c>
      <c r="BS18" s="8" t="s">
        <v>84</v>
      </c>
      <c r="BT18" s="8" t="s">
        <v>84</v>
      </c>
      <c r="BU18" s="8" t="s">
        <v>84</v>
      </c>
      <c r="BV18" s="8" t="s">
        <v>84</v>
      </c>
      <c r="BW18" s="8" t="s">
        <v>84</v>
      </c>
      <c r="BX18" s="8" t="s">
        <v>84</v>
      </c>
      <c r="BY18" s="8" t="s">
        <v>84</v>
      </c>
    </row>
    <row r="19" spans="1:77" x14ac:dyDescent="0.25">
      <c r="A19" s="38">
        <v>7</v>
      </c>
      <c r="B19" s="14" t="s">
        <v>3961</v>
      </c>
      <c r="C19" s="14" t="s">
        <v>3962</v>
      </c>
      <c r="D19" s="14" t="s">
        <v>3963</v>
      </c>
      <c r="E19" s="14" t="s">
        <v>3964</v>
      </c>
      <c r="F19" s="14" t="s">
        <v>3965</v>
      </c>
      <c r="G19" s="14" t="s">
        <v>3966</v>
      </c>
      <c r="H19" s="14" t="s">
        <v>3967</v>
      </c>
      <c r="I19" s="14" t="s">
        <v>3968</v>
      </c>
      <c r="J19" s="14" t="s">
        <v>3969</v>
      </c>
      <c r="K19" s="14" t="s">
        <v>3970</v>
      </c>
      <c r="L19" s="14" t="s">
        <v>3971</v>
      </c>
      <c r="M19" s="14" t="s">
        <v>3972</v>
      </c>
      <c r="N19" s="14" t="s">
        <v>3973</v>
      </c>
      <c r="O19" s="14" t="s">
        <v>3974</v>
      </c>
      <c r="P19" s="14" t="s">
        <v>3975</v>
      </c>
      <c r="Q19" s="14" t="s">
        <v>3976</v>
      </c>
      <c r="R19" s="14" t="s">
        <v>3977</v>
      </c>
      <c r="S19" s="14" t="s">
        <v>3978</v>
      </c>
      <c r="T19" s="14" t="s">
        <v>3979</v>
      </c>
      <c r="U19" s="14" t="s">
        <v>3980</v>
      </c>
      <c r="V19" s="14" t="s">
        <v>3981</v>
      </c>
      <c r="W19" s="14" t="s">
        <v>3982</v>
      </c>
      <c r="X19" s="14" t="s">
        <v>3983</v>
      </c>
      <c r="Y19" s="14" t="s">
        <v>3984</v>
      </c>
      <c r="AA19" s="38">
        <v>7</v>
      </c>
      <c r="AB19" s="47">
        <v>1749.74</v>
      </c>
      <c r="AC19" s="47">
        <v>1807.5800000000002</v>
      </c>
      <c r="AD19" s="47">
        <v>1700.23</v>
      </c>
      <c r="AE19" s="47">
        <v>1731.46</v>
      </c>
      <c r="AF19" s="47">
        <v>1934.0600000000002</v>
      </c>
      <c r="AG19" s="47">
        <v>2125.38</v>
      </c>
      <c r="AH19" s="47">
        <v>2268.5</v>
      </c>
      <c r="AI19" s="47">
        <v>2460.08</v>
      </c>
      <c r="AJ19" s="47">
        <v>2651.52</v>
      </c>
      <c r="AK19" s="47">
        <v>2729.7100000000005</v>
      </c>
      <c r="AL19" s="47">
        <v>2731.98</v>
      </c>
      <c r="AM19" s="47">
        <v>2513.33</v>
      </c>
      <c r="AN19" s="47">
        <v>2507.9300000000003</v>
      </c>
      <c r="AO19" s="47">
        <v>2529.4899999999998</v>
      </c>
      <c r="AP19" s="47">
        <v>2544.41</v>
      </c>
      <c r="AQ19" s="47">
        <v>2728.3800000000006</v>
      </c>
      <c r="AR19" s="47">
        <v>2734.7500000000005</v>
      </c>
      <c r="AS19" s="47">
        <v>2719.4300000000003</v>
      </c>
      <c r="AT19" s="47">
        <v>2729.8800000000006</v>
      </c>
      <c r="AU19" s="47">
        <v>2777.81</v>
      </c>
      <c r="AV19" s="47">
        <v>2856.4200000000005</v>
      </c>
      <c r="AW19" s="47">
        <v>2671.24</v>
      </c>
      <c r="AX19" s="47">
        <v>2510.9499999999998</v>
      </c>
      <c r="AY19" s="47">
        <v>2124.77</v>
      </c>
      <c r="BA19" s="38">
        <v>7</v>
      </c>
      <c r="BB19" s="8" t="s">
        <v>84</v>
      </c>
      <c r="BC19" s="8" t="s">
        <v>84</v>
      </c>
      <c r="BD19" s="8" t="s">
        <v>84</v>
      </c>
      <c r="BE19" s="8" t="s">
        <v>84</v>
      </c>
      <c r="BF19" s="8" t="s">
        <v>84</v>
      </c>
      <c r="BG19" s="8" t="s">
        <v>84</v>
      </c>
      <c r="BH19" s="8" t="s">
        <v>84</v>
      </c>
      <c r="BI19" s="8" t="s">
        <v>84</v>
      </c>
      <c r="BJ19" s="8" t="s">
        <v>84</v>
      </c>
      <c r="BK19" s="8" t="s">
        <v>84</v>
      </c>
      <c r="BL19" s="8" t="s">
        <v>84</v>
      </c>
      <c r="BM19" s="8" t="s">
        <v>84</v>
      </c>
      <c r="BN19" s="8" t="s">
        <v>84</v>
      </c>
      <c r="BO19" s="8" t="s">
        <v>84</v>
      </c>
      <c r="BP19" s="8" t="s">
        <v>84</v>
      </c>
      <c r="BQ19" s="8" t="s">
        <v>84</v>
      </c>
      <c r="BR19" s="8" t="s">
        <v>84</v>
      </c>
      <c r="BS19" s="8" t="s">
        <v>84</v>
      </c>
      <c r="BT19" s="8" t="s">
        <v>84</v>
      </c>
      <c r="BU19" s="8" t="s">
        <v>84</v>
      </c>
      <c r="BV19" s="8" t="s">
        <v>84</v>
      </c>
      <c r="BW19" s="8" t="s">
        <v>84</v>
      </c>
      <c r="BX19" s="8" t="s">
        <v>84</v>
      </c>
      <c r="BY19" s="8" t="s">
        <v>84</v>
      </c>
    </row>
    <row r="20" spans="1:77" x14ac:dyDescent="0.25">
      <c r="A20" s="38">
        <v>8</v>
      </c>
      <c r="B20" s="14" t="s">
        <v>3985</v>
      </c>
      <c r="C20" s="14" t="s">
        <v>3986</v>
      </c>
      <c r="D20" s="14" t="s">
        <v>3987</v>
      </c>
      <c r="E20" s="14" t="s">
        <v>3988</v>
      </c>
      <c r="F20" s="14" t="s">
        <v>3989</v>
      </c>
      <c r="G20" s="14" t="s">
        <v>3990</v>
      </c>
      <c r="H20" s="14" t="s">
        <v>3991</v>
      </c>
      <c r="I20" s="14" t="s">
        <v>3992</v>
      </c>
      <c r="J20" s="14" t="s">
        <v>3993</v>
      </c>
      <c r="K20" s="14" t="s">
        <v>3994</v>
      </c>
      <c r="L20" s="14" t="s">
        <v>3995</v>
      </c>
      <c r="M20" s="14" t="s">
        <v>3996</v>
      </c>
      <c r="N20" s="14" t="s">
        <v>3997</v>
      </c>
      <c r="O20" s="14" t="s">
        <v>3998</v>
      </c>
      <c r="P20" s="14" t="s">
        <v>3999</v>
      </c>
      <c r="Q20" s="14" t="s">
        <v>4000</v>
      </c>
      <c r="R20" s="14" t="s">
        <v>4001</v>
      </c>
      <c r="S20" s="14" t="s">
        <v>4002</v>
      </c>
      <c r="T20" s="14" t="s">
        <v>4003</v>
      </c>
      <c r="U20" s="14" t="s">
        <v>4004</v>
      </c>
      <c r="V20" s="14" t="s">
        <v>4005</v>
      </c>
      <c r="W20" s="14" t="s">
        <v>4006</v>
      </c>
      <c r="X20" s="14" t="s">
        <v>4007</v>
      </c>
      <c r="Y20" s="14" t="s">
        <v>4008</v>
      </c>
      <c r="AA20" s="38">
        <v>8</v>
      </c>
      <c r="AB20" s="47">
        <v>1131.02</v>
      </c>
      <c r="AC20" s="47">
        <v>1123.6600000000001</v>
      </c>
      <c r="AD20" s="47">
        <v>1121.48</v>
      </c>
      <c r="AE20" s="47">
        <v>1121.0100000000002</v>
      </c>
      <c r="AF20" s="47">
        <v>1144.94</v>
      </c>
      <c r="AG20" s="47">
        <v>1124.93</v>
      </c>
      <c r="AH20" s="47">
        <v>2115.7799999999997</v>
      </c>
      <c r="AI20" s="47">
        <v>2155.1999999999998</v>
      </c>
      <c r="AJ20" s="47">
        <v>2307.56</v>
      </c>
      <c r="AK20" s="47">
        <v>2341.2600000000002</v>
      </c>
      <c r="AL20" s="47">
        <v>2308.81</v>
      </c>
      <c r="AM20" s="47">
        <v>2273.0699999999997</v>
      </c>
      <c r="AN20" s="47">
        <v>2292.16</v>
      </c>
      <c r="AO20" s="47">
        <v>2306.9899999999998</v>
      </c>
      <c r="AP20" s="47">
        <v>2313.29</v>
      </c>
      <c r="AQ20" s="47">
        <v>2322.0100000000002</v>
      </c>
      <c r="AR20" s="47">
        <v>2630.44</v>
      </c>
      <c r="AS20" s="47">
        <v>2653.54</v>
      </c>
      <c r="AT20" s="47">
        <v>2645.13</v>
      </c>
      <c r="AU20" s="47">
        <v>2692.9700000000003</v>
      </c>
      <c r="AV20" s="47">
        <v>2807.0000000000005</v>
      </c>
      <c r="AW20" s="47">
        <v>2787.5000000000005</v>
      </c>
      <c r="AX20" s="47">
        <v>2688.77</v>
      </c>
      <c r="AY20" s="47">
        <v>2421.21</v>
      </c>
      <c r="BA20" s="38">
        <v>8</v>
      </c>
      <c r="BB20" s="8" t="s">
        <v>84</v>
      </c>
      <c r="BC20" s="8" t="s">
        <v>84</v>
      </c>
      <c r="BD20" s="8" t="s">
        <v>84</v>
      </c>
      <c r="BE20" s="8" t="s">
        <v>84</v>
      </c>
      <c r="BF20" s="8" t="s">
        <v>84</v>
      </c>
      <c r="BG20" s="8" t="s">
        <v>84</v>
      </c>
      <c r="BH20" s="8" t="s">
        <v>84</v>
      </c>
      <c r="BI20" s="8" t="s">
        <v>84</v>
      </c>
      <c r="BJ20" s="8" t="s">
        <v>84</v>
      </c>
      <c r="BK20" s="8" t="s">
        <v>84</v>
      </c>
      <c r="BL20" s="8" t="s">
        <v>84</v>
      </c>
      <c r="BM20" s="8" t="s">
        <v>84</v>
      </c>
      <c r="BN20" s="8" t="s">
        <v>84</v>
      </c>
      <c r="BO20" s="8" t="s">
        <v>84</v>
      </c>
      <c r="BP20" s="8" t="s">
        <v>84</v>
      </c>
      <c r="BQ20" s="8" t="s">
        <v>84</v>
      </c>
      <c r="BR20" s="8" t="s">
        <v>84</v>
      </c>
      <c r="BS20" s="8" t="s">
        <v>84</v>
      </c>
      <c r="BT20" s="8" t="s">
        <v>84</v>
      </c>
      <c r="BU20" s="8" t="s">
        <v>84</v>
      </c>
      <c r="BV20" s="8" t="s">
        <v>84</v>
      </c>
      <c r="BW20" s="8" t="s">
        <v>84</v>
      </c>
      <c r="BX20" s="8" t="s">
        <v>84</v>
      </c>
      <c r="BY20" s="8" t="s">
        <v>84</v>
      </c>
    </row>
    <row r="21" spans="1:77" x14ac:dyDescent="0.25">
      <c r="A21" s="38">
        <v>9</v>
      </c>
      <c r="B21" s="14" t="s">
        <v>4009</v>
      </c>
      <c r="C21" s="14" t="s">
        <v>4010</v>
      </c>
      <c r="D21" s="14" t="s">
        <v>4011</v>
      </c>
      <c r="E21" s="14" t="s">
        <v>4012</v>
      </c>
      <c r="F21" s="14" t="s">
        <v>4013</v>
      </c>
      <c r="G21" s="14" t="s">
        <v>4014</v>
      </c>
      <c r="H21" s="14" t="s">
        <v>4015</v>
      </c>
      <c r="I21" s="14" t="s">
        <v>4016</v>
      </c>
      <c r="J21" s="14" t="s">
        <v>4017</v>
      </c>
      <c r="K21" s="14" t="s">
        <v>4018</v>
      </c>
      <c r="L21" s="14" t="s">
        <v>4019</v>
      </c>
      <c r="M21" s="14" t="s">
        <v>4020</v>
      </c>
      <c r="N21" s="14" t="s">
        <v>4021</v>
      </c>
      <c r="O21" s="14" t="s">
        <v>4022</v>
      </c>
      <c r="P21" s="14" t="s">
        <v>4023</v>
      </c>
      <c r="Q21" s="14" t="s">
        <v>4024</v>
      </c>
      <c r="R21" s="14" t="s">
        <v>4025</v>
      </c>
      <c r="S21" s="14" t="s">
        <v>4026</v>
      </c>
      <c r="T21" s="14" t="s">
        <v>4027</v>
      </c>
      <c r="U21" s="14" t="s">
        <v>4028</v>
      </c>
      <c r="V21" s="14" t="s">
        <v>4029</v>
      </c>
      <c r="W21" s="14" t="s">
        <v>4030</v>
      </c>
      <c r="X21" s="14" t="s">
        <v>4031</v>
      </c>
      <c r="Y21" s="14" t="s">
        <v>4032</v>
      </c>
      <c r="AA21" s="38">
        <v>9</v>
      </c>
      <c r="AB21" s="47">
        <v>2233.4700000000003</v>
      </c>
      <c r="AC21" s="47">
        <v>2128.7399999999998</v>
      </c>
      <c r="AD21" s="47">
        <v>2104.36</v>
      </c>
      <c r="AE21" s="47">
        <v>2086.91</v>
      </c>
      <c r="AF21" s="47">
        <v>2084.6999999999998</v>
      </c>
      <c r="AG21" s="47">
        <v>2107.4899999999998</v>
      </c>
      <c r="AH21" s="47">
        <v>2070.16</v>
      </c>
      <c r="AI21" s="47">
        <v>2122.08</v>
      </c>
      <c r="AJ21" s="47">
        <v>2318.02</v>
      </c>
      <c r="AK21" s="47">
        <v>2489.91</v>
      </c>
      <c r="AL21" s="47">
        <v>2509.5699999999997</v>
      </c>
      <c r="AM21" s="47">
        <v>2498.4899999999998</v>
      </c>
      <c r="AN21" s="47">
        <v>2497.7799999999997</v>
      </c>
      <c r="AO21" s="47">
        <v>2495.79</v>
      </c>
      <c r="AP21" s="47">
        <v>2504.8900000000003</v>
      </c>
      <c r="AQ21" s="47">
        <v>2515.41</v>
      </c>
      <c r="AR21" s="47">
        <v>2530.86</v>
      </c>
      <c r="AS21" s="47">
        <v>2564.3000000000002</v>
      </c>
      <c r="AT21" s="47">
        <v>2588.29</v>
      </c>
      <c r="AU21" s="47">
        <v>2627.5299999999997</v>
      </c>
      <c r="AV21" s="47">
        <v>2737.4300000000003</v>
      </c>
      <c r="AW21" s="47">
        <v>2601.63</v>
      </c>
      <c r="AX21" s="47">
        <v>2428.7799999999997</v>
      </c>
      <c r="AY21" s="47">
        <v>2254.4300000000003</v>
      </c>
      <c r="BA21" s="38">
        <v>9</v>
      </c>
      <c r="BB21" s="8" t="s">
        <v>84</v>
      </c>
      <c r="BC21" s="8" t="s">
        <v>84</v>
      </c>
      <c r="BD21" s="8" t="s">
        <v>84</v>
      </c>
      <c r="BE21" s="8" t="s">
        <v>84</v>
      </c>
      <c r="BF21" s="8" t="s">
        <v>84</v>
      </c>
      <c r="BG21" s="8" t="s">
        <v>84</v>
      </c>
      <c r="BH21" s="8" t="s">
        <v>84</v>
      </c>
      <c r="BI21" s="8" t="s">
        <v>84</v>
      </c>
      <c r="BJ21" s="8" t="s">
        <v>84</v>
      </c>
      <c r="BK21" s="8" t="s">
        <v>84</v>
      </c>
      <c r="BL21" s="8" t="s">
        <v>84</v>
      </c>
      <c r="BM21" s="8" t="s">
        <v>84</v>
      </c>
      <c r="BN21" s="8" t="s">
        <v>84</v>
      </c>
      <c r="BO21" s="8" t="s">
        <v>84</v>
      </c>
      <c r="BP21" s="8" t="s">
        <v>84</v>
      </c>
      <c r="BQ21" s="8" t="s">
        <v>84</v>
      </c>
      <c r="BR21" s="8" t="s">
        <v>84</v>
      </c>
      <c r="BS21" s="8" t="s">
        <v>84</v>
      </c>
      <c r="BT21" s="8" t="s">
        <v>84</v>
      </c>
      <c r="BU21" s="8" t="s">
        <v>84</v>
      </c>
      <c r="BV21" s="8" t="s">
        <v>84</v>
      </c>
      <c r="BW21" s="8" t="s">
        <v>84</v>
      </c>
      <c r="BX21" s="8" t="s">
        <v>84</v>
      </c>
      <c r="BY21" s="8" t="s">
        <v>84</v>
      </c>
    </row>
    <row r="22" spans="1:77" x14ac:dyDescent="0.25">
      <c r="A22" s="38">
        <v>10</v>
      </c>
      <c r="B22" s="14" t="s">
        <v>4033</v>
      </c>
      <c r="C22" s="14" t="s">
        <v>4034</v>
      </c>
      <c r="D22" s="14" t="s">
        <v>4035</v>
      </c>
      <c r="E22" s="14" t="s">
        <v>4036</v>
      </c>
      <c r="F22" s="14" t="s">
        <v>4037</v>
      </c>
      <c r="G22" s="14" t="s">
        <v>4038</v>
      </c>
      <c r="H22" s="14" t="s">
        <v>4039</v>
      </c>
      <c r="I22" s="14" t="s">
        <v>4040</v>
      </c>
      <c r="J22" s="14" t="s">
        <v>4041</v>
      </c>
      <c r="K22" s="14" t="s">
        <v>4042</v>
      </c>
      <c r="L22" s="14" t="s">
        <v>4043</v>
      </c>
      <c r="M22" s="14" t="s">
        <v>4044</v>
      </c>
      <c r="N22" s="14" t="s">
        <v>4045</v>
      </c>
      <c r="O22" s="14" t="s">
        <v>4046</v>
      </c>
      <c r="P22" s="14" t="s">
        <v>4047</v>
      </c>
      <c r="Q22" s="14" t="s">
        <v>4048</v>
      </c>
      <c r="R22" s="14" t="s">
        <v>4049</v>
      </c>
      <c r="S22" s="14" t="s">
        <v>4050</v>
      </c>
      <c r="T22" s="14" t="s">
        <v>4051</v>
      </c>
      <c r="U22" s="14" t="s">
        <v>4052</v>
      </c>
      <c r="V22" s="14" t="s">
        <v>4053</v>
      </c>
      <c r="W22" s="14" t="s">
        <v>4054</v>
      </c>
      <c r="X22" s="14" t="s">
        <v>4055</v>
      </c>
      <c r="Y22" s="14" t="s">
        <v>4056</v>
      </c>
      <c r="AA22" s="38">
        <v>10</v>
      </c>
      <c r="AB22" s="47">
        <v>2228.79</v>
      </c>
      <c r="AC22" s="47">
        <v>2128.6800000000003</v>
      </c>
      <c r="AD22" s="47">
        <v>2068.37</v>
      </c>
      <c r="AE22" s="47">
        <v>2057.7600000000002</v>
      </c>
      <c r="AF22" s="47">
        <v>2062.3000000000002</v>
      </c>
      <c r="AG22" s="47">
        <v>2076.71</v>
      </c>
      <c r="AH22" s="47">
        <v>2074.08</v>
      </c>
      <c r="AI22" s="47">
        <v>2142.79</v>
      </c>
      <c r="AJ22" s="47">
        <v>2369.56</v>
      </c>
      <c r="AK22" s="47">
        <v>2522.02</v>
      </c>
      <c r="AL22" s="47">
        <v>2554.63</v>
      </c>
      <c r="AM22" s="47">
        <v>2538.91</v>
      </c>
      <c r="AN22" s="47">
        <v>2518.71</v>
      </c>
      <c r="AO22" s="47">
        <v>2530.5299999999997</v>
      </c>
      <c r="AP22" s="47">
        <v>2526.5299999999997</v>
      </c>
      <c r="AQ22" s="47">
        <v>2525.8900000000003</v>
      </c>
      <c r="AR22" s="47">
        <v>2530.79</v>
      </c>
      <c r="AS22" s="47">
        <v>2566.46</v>
      </c>
      <c r="AT22" s="47">
        <v>2585.63</v>
      </c>
      <c r="AU22" s="47">
        <v>2622.33</v>
      </c>
      <c r="AV22" s="47">
        <v>2726.9200000000005</v>
      </c>
      <c r="AW22" s="47">
        <v>2627.16</v>
      </c>
      <c r="AX22" s="47">
        <v>2476.66</v>
      </c>
      <c r="AY22" s="47">
        <v>2283.3900000000003</v>
      </c>
      <c r="BA22" s="38">
        <v>10</v>
      </c>
      <c r="BB22" s="8" t="s">
        <v>84</v>
      </c>
      <c r="BC22" s="8" t="s">
        <v>84</v>
      </c>
      <c r="BD22" s="8" t="s">
        <v>84</v>
      </c>
      <c r="BE22" s="8" t="s">
        <v>84</v>
      </c>
      <c r="BF22" s="8" t="s">
        <v>84</v>
      </c>
      <c r="BG22" s="8" t="s">
        <v>84</v>
      </c>
      <c r="BH22" s="8" t="s">
        <v>84</v>
      </c>
      <c r="BI22" s="8" t="s">
        <v>84</v>
      </c>
      <c r="BJ22" s="8" t="s">
        <v>84</v>
      </c>
      <c r="BK22" s="8" t="s">
        <v>84</v>
      </c>
      <c r="BL22" s="8" t="s">
        <v>84</v>
      </c>
      <c r="BM22" s="8" t="s">
        <v>84</v>
      </c>
      <c r="BN22" s="8" t="s">
        <v>84</v>
      </c>
      <c r="BO22" s="8" t="s">
        <v>84</v>
      </c>
      <c r="BP22" s="8" t="s">
        <v>84</v>
      </c>
      <c r="BQ22" s="8" t="s">
        <v>84</v>
      </c>
      <c r="BR22" s="8" t="s">
        <v>84</v>
      </c>
      <c r="BS22" s="8" t="s">
        <v>84</v>
      </c>
      <c r="BT22" s="8" t="s">
        <v>84</v>
      </c>
      <c r="BU22" s="8" t="s">
        <v>84</v>
      </c>
      <c r="BV22" s="8" t="s">
        <v>84</v>
      </c>
      <c r="BW22" s="8" t="s">
        <v>84</v>
      </c>
      <c r="BX22" s="8" t="s">
        <v>84</v>
      </c>
      <c r="BY22" s="8" t="s">
        <v>84</v>
      </c>
    </row>
    <row r="23" spans="1:77" x14ac:dyDescent="0.25">
      <c r="A23" s="38">
        <v>11</v>
      </c>
      <c r="B23" s="14" t="s">
        <v>4057</v>
      </c>
      <c r="C23" s="14" t="s">
        <v>4058</v>
      </c>
      <c r="D23" s="14" t="s">
        <v>4059</v>
      </c>
      <c r="E23" s="14" t="s">
        <v>4060</v>
      </c>
      <c r="F23" s="14" t="s">
        <v>4061</v>
      </c>
      <c r="G23" s="14" t="s">
        <v>4062</v>
      </c>
      <c r="H23" s="14" t="s">
        <v>4063</v>
      </c>
      <c r="I23" s="14" t="s">
        <v>4064</v>
      </c>
      <c r="J23" s="14" t="s">
        <v>4065</v>
      </c>
      <c r="K23" s="14" t="s">
        <v>4066</v>
      </c>
      <c r="L23" s="14" t="s">
        <v>4067</v>
      </c>
      <c r="M23" s="14" t="s">
        <v>4068</v>
      </c>
      <c r="N23" s="14" t="s">
        <v>4069</v>
      </c>
      <c r="O23" s="14" t="s">
        <v>4070</v>
      </c>
      <c r="P23" s="14" t="s">
        <v>4071</v>
      </c>
      <c r="Q23" s="14" t="s">
        <v>4072</v>
      </c>
      <c r="R23" s="14" t="s">
        <v>4073</v>
      </c>
      <c r="S23" s="14" t="s">
        <v>4074</v>
      </c>
      <c r="T23" s="14" t="s">
        <v>4075</v>
      </c>
      <c r="U23" s="14" t="s">
        <v>4076</v>
      </c>
      <c r="V23" s="14" t="s">
        <v>4077</v>
      </c>
      <c r="W23" s="14" t="s">
        <v>4078</v>
      </c>
      <c r="X23" s="14" t="s">
        <v>4079</v>
      </c>
      <c r="Y23" s="14" t="s">
        <v>4080</v>
      </c>
      <c r="AA23" s="38">
        <v>11</v>
      </c>
      <c r="AB23" s="47">
        <v>2261.81</v>
      </c>
      <c r="AC23" s="47">
        <v>2147</v>
      </c>
      <c r="AD23" s="47">
        <v>2122.71</v>
      </c>
      <c r="AE23" s="47">
        <v>2110</v>
      </c>
      <c r="AF23" s="47">
        <v>2095.12</v>
      </c>
      <c r="AG23" s="47">
        <v>2089.2300000000005</v>
      </c>
      <c r="AH23" s="47">
        <v>2081.4300000000003</v>
      </c>
      <c r="AI23" s="47">
        <v>2171.5100000000002</v>
      </c>
      <c r="AJ23" s="47">
        <v>2379.04</v>
      </c>
      <c r="AK23" s="47">
        <v>2659.3900000000003</v>
      </c>
      <c r="AL23" s="47">
        <v>2682.6400000000003</v>
      </c>
      <c r="AM23" s="47">
        <v>2665.65</v>
      </c>
      <c r="AN23" s="47">
        <v>2639.3199999999997</v>
      </c>
      <c r="AO23" s="47">
        <v>2649.6800000000003</v>
      </c>
      <c r="AP23" s="47">
        <v>2644.36</v>
      </c>
      <c r="AQ23" s="47">
        <v>2654.12</v>
      </c>
      <c r="AR23" s="47">
        <v>2657.8500000000004</v>
      </c>
      <c r="AS23" s="47">
        <v>2679.3900000000003</v>
      </c>
      <c r="AT23" s="47">
        <v>2707.36</v>
      </c>
      <c r="AU23" s="47">
        <v>2748.0900000000006</v>
      </c>
      <c r="AV23" s="47">
        <v>2825.4300000000003</v>
      </c>
      <c r="AW23" s="47">
        <v>2761.26</v>
      </c>
      <c r="AX23" s="47">
        <v>2624.15</v>
      </c>
      <c r="AY23" s="47">
        <v>2348.96</v>
      </c>
      <c r="BA23" s="38">
        <v>11</v>
      </c>
      <c r="BB23" s="8" t="s">
        <v>84</v>
      </c>
      <c r="BC23" s="8" t="s">
        <v>84</v>
      </c>
      <c r="BD23" s="8" t="s">
        <v>84</v>
      </c>
      <c r="BE23" s="8" t="s">
        <v>84</v>
      </c>
      <c r="BF23" s="8" t="s">
        <v>84</v>
      </c>
      <c r="BG23" s="8" t="s">
        <v>84</v>
      </c>
      <c r="BH23" s="8" t="s">
        <v>84</v>
      </c>
      <c r="BI23" s="8" t="s">
        <v>84</v>
      </c>
      <c r="BJ23" s="8" t="s">
        <v>84</v>
      </c>
      <c r="BK23" s="8" t="s">
        <v>84</v>
      </c>
      <c r="BL23" s="8" t="s">
        <v>84</v>
      </c>
      <c r="BM23" s="8" t="s">
        <v>84</v>
      </c>
      <c r="BN23" s="8" t="s">
        <v>84</v>
      </c>
      <c r="BO23" s="8" t="s">
        <v>84</v>
      </c>
      <c r="BP23" s="8" t="s">
        <v>84</v>
      </c>
      <c r="BQ23" s="8" t="s">
        <v>84</v>
      </c>
      <c r="BR23" s="8" t="s">
        <v>84</v>
      </c>
      <c r="BS23" s="8" t="s">
        <v>84</v>
      </c>
      <c r="BT23" s="8" t="s">
        <v>84</v>
      </c>
      <c r="BU23" s="8" t="s">
        <v>84</v>
      </c>
      <c r="BV23" s="8" t="s">
        <v>84</v>
      </c>
      <c r="BW23" s="8" t="s">
        <v>84</v>
      </c>
      <c r="BX23" s="8" t="s">
        <v>84</v>
      </c>
      <c r="BY23" s="8" t="s">
        <v>84</v>
      </c>
    </row>
    <row r="24" spans="1:77" x14ac:dyDescent="0.25">
      <c r="A24" s="38">
        <v>12</v>
      </c>
      <c r="B24" s="14" t="s">
        <v>4081</v>
      </c>
      <c r="C24" s="14" t="s">
        <v>4082</v>
      </c>
      <c r="D24" s="14" t="s">
        <v>4083</v>
      </c>
      <c r="E24" s="14" t="s">
        <v>4084</v>
      </c>
      <c r="F24" s="14" t="s">
        <v>4085</v>
      </c>
      <c r="G24" s="14" t="s">
        <v>4086</v>
      </c>
      <c r="H24" s="14" t="s">
        <v>4087</v>
      </c>
      <c r="I24" s="14" t="s">
        <v>4088</v>
      </c>
      <c r="J24" s="14" t="s">
        <v>4089</v>
      </c>
      <c r="K24" s="14" t="s">
        <v>4090</v>
      </c>
      <c r="L24" s="14" t="s">
        <v>4091</v>
      </c>
      <c r="M24" s="14" t="s">
        <v>4092</v>
      </c>
      <c r="N24" s="14" t="s">
        <v>4093</v>
      </c>
      <c r="O24" s="14" t="s">
        <v>4094</v>
      </c>
      <c r="P24" s="14" t="s">
        <v>4095</v>
      </c>
      <c r="Q24" s="14" t="s">
        <v>4096</v>
      </c>
      <c r="R24" s="14" t="s">
        <v>4097</v>
      </c>
      <c r="S24" s="14" t="s">
        <v>4098</v>
      </c>
      <c r="T24" s="14" t="s">
        <v>4099</v>
      </c>
      <c r="U24" s="14" t="s">
        <v>4100</v>
      </c>
      <c r="V24" s="14" t="s">
        <v>4101</v>
      </c>
      <c r="W24" s="14" t="s">
        <v>4102</v>
      </c>
      <c r="X24" s="14" t="s">
        <v>4103</v>
      </c>
      <c r="Y24" s="14" t="s">
        <v>4104</v>
      </c>
      <c r="AA24" s="38">
        <v>12</v>
      </c>
      <c r="AB24" s="47">
        <v>2300.69</v>
      </c>
      <c r="AC24" s="47">
        <v>2186.04</v>
      </c>
      <c r="AD24" s="47">
        <v>2109.6800000000003</v>
      </c>
      <c r="AE24" s="47">
        <v>2072.6099999999997</v>
      </c>
      <c r="AF24" s="47">
        <v>2060.1000000000004</v>
      </c>
      <c r="AG24" s="47">
        <v>2073.1000000000004</v>
      </c>
      <c r="AH24" s="47">
        <v>2023.22</v>
      </c>
      <c r="AI24" s="47">
        <v>2114.8000000000002</v>
      </c>
      <c r="AJ24" s="47">
        <v>2256.5100000000002</v>
      </c>
      <c r="AK24" s="47">
        <v>2383.0500000000002</v>
      </c>
      <c r="AL24" s="47">
        <v>2420.94</v>
      </c>
      <c r="AM24" s="47">
        <v>2249.41</v>
      </c>
      <c r="AN24" s="47">
        <v>2227.04</v>
      </c>
      <c r="AO24" s="47">
        <v>2252.52</v>
      </c>
      <c r="AP24" s="47">
        <v>2241.4899999999998</v>
      </c>
      <c r="AQ24" s="47">
        <v>2254.83</v>
      </c>
      <c r="AR24" s="47">
        <v>2279.19</v>
      </c>
      <c r="AS24" s="47">
        <v>2512.21</v>
      </c>
      <c r="AT24" s="47">
        <v>2546.54</v>
      </c>
      <c r="AU24" s="47">
        <v>2626.5699999999997</v>
      </c>
      <c r="AV24" s="47">
        <v>2659.49</v>
      </c>
      <c r="AW24" s="47">
        <v>2627.23</v>
      </c>
      <c r="AX24" s="47">
        <v>2402.2200000000003</v>
      </c>
      <c r="AY24" s="47">
        <v>2230.7200000000003</v>
      </c>
      <c r="BA24" s="38">
        <v>12</v>
      </c>
      <c r="BB24" s="8" t="s">
        <v>84</v>
      </c>
      <c r="BC24" s="8" t="s">
        <v>84</v>
      </c>
      <c r="BD24" s="8" t="s">
        <v>84</v>
      </c>
      <c r="BE24" s="8" t="s">
        <v>84</v>
      </c>
      <c r="BF24" s="8" t="s">
        <v>84</v>
      </c>
      <c r="BG24" s="8" t="s">
        <v>84</v>
      </c>
      <c r="BH24" s="8" t="s">
        <v>84</v>
      </c>
      <c r="BI24" s="8" t="s">
        <v>84</v>
      </c>
      <c r="BJ24" s="8" t="s">
        <v>84</v>
      </c>
      <c r="BK24" s="8" t="s">
        <v>84</v>
      </c>
      <c r="BL24" s="8" t="s">
        <v>84</v>
      </c>
      <c r="BM24" s="8" t="s">
        <v>84</v>
      </c>
      <c r="BN24" s="8" t="s">
        <v>84</v>
      </c>
      <c r="BO24" s="8" t="s">
        <v>84</v>
      </c>
      <c r="BP24" s="8" t="s">
        <v>84</v>
      </c>
      <c r="BQ24" s="8" t="s">
        <v>84</v>
      </c>
      <c r="BR24" s="8" t="s">
        <v>84</v>
      </c>
      <c r="BS24" s="8" t="s">
        <v>84</v>
      </c>
      <c r="BT24" s="8" t="s">
        <v>84</v>
      </c>
      <c r="BU24" s="8" t="s">
        <v>84</v>
      </c>
      <c r="BV24" s="8" t="s">
        <v>84</v>
      </c>
      <c r="BW24" s="8" t="s">
        <v>84</v>
      </c>
      <c r="BX24" s="8" t="s">
        <v>84</v>
      </c>
      <c r="BY24" s="8" t="s">
        <v>84</v>
      </c>
    </row>
    <row r="25" spans="1:77" x14ac:dyDescent="0.25">
      <c r="A25" s="38">
        <v>13</v>
      </c>
      <c r="B25" s="14" t="s">
        <v>4105</v>
      </c>
      <c r="C25" s="14" t="s">
        <v>4106</v>
      </c>
      <c r="D25" s="14" t="s">
        <v>4107</v>
      </c>
      <c r="E25" s="14" t="s">
        <v>4108</v>
      </c>
      <c r="F25" s="14" t="s">
        <v>4109</v>
      </c>
      <c r="G25" s="14" t="s">
        <v>4110</v>
      </c>
      <c r="H25" s="14" t="s">
        <v>4111</v>
      </c>
      <c r="I25" s="14" t="s">
        <v>4112</v>
      </c>
      <c r="J25" s="14" t="s">
        <v>4113</v>
      </c>
      <c r="K25" s="14" t="s">
        <v>4114</v>
      </c>
      <c r="L25" s="14" t="s">
        <v>4115</v>
      </c>
      <c r="M25" s="14" t="s">
        <v>4116</v>
      </c>
      <c r="N25" s="14" t="s">
        <v>4117</v>
      </c>
      <c r="O25" s="14" t="s">
        <v>4118</v>
      </c>
      <c r="P25" s="14" t="s">
        <v>4119</v>
      </c>
      <c r="Q25" s="14" t="s">
        <v>4120</v>
      </c>
      <c r="R25" s="14" t="s">
        <v>4121</v>
      </c>
      <c r="S25" s="14" t="s">
        <v>4122</v>
      </c>
      <c r="T25" s="14" t="s">
        <v>4123</v>
      </c>
      <c r="U25" s="14" t="s">
        <v>4124</v>
      </c>
      <c r="V25" s="14" t="s">
        <v>4125</v>
      </c>
      <c r="W25" s="14" t="s">
        <v>4126</v>
      </c>
      <c r="X25" s="14" t="s">
        <v>4127</v>
      </c>
      <c r="Y25" s="14" t="s">
        <v>4128</v>
      </c>
      <c r="AA25" s="38">
        <v>13</v>
      </c>
      <c r="AB25" s="47">
        <v>2225.9</v>
      </c>
      <c r="AC25" s="47">
        <v>2120.98</v>
      </c>
      <c r="AD25" s="47">
        <v>2080.12</v>
      </c>
      <c r="AE25" s="47">
        <v>2068.9499999999998</v>
      </c>
      <c r="AF25" s="47">
        <v>2058.2799999999997</v>
      </c>
      <c r="AG25" s="47">
        <v>2122.46</v>
      </c>
      <c r="AH25" s="47">
        <v>2277.1000000000004</v>
      </c>
      <c r="AI25" s="47">
        <v>2510.44</v>
      </c>
      <c r="AJ25" s="47">
        <v>2760.36</v>
      </c>
      <c r="AK25" s="47">
        <v>2944.2900000000004</v>
      </c>
      <c r="AL25" s="47">
        <v>3056.01</v>
      </c>
      <c r="AM25" s="47">
        <v>2817.1000000000004</v>
      </c>
      <c r="AN25" s="47">
        <v>2818.98</v>
      </c>
      <c r="AO25" s="47">
        <v>2832.57</v>
      </c>
      <c r="AP25" s="47">
        <v>2803.48</v>
      </c>
      <c r="AQ25" s="47">
        <v>2777.55</v>
      </c>
      <c r="AR25" s="47">
        <v>2771.4200000000005</v>
      </c>
      <c r="AS25" s="47">
        <v>2749.2000000000003</v>
      </c>
      <c r="AT25" s="47">
        <v>2745.78</v>
      </c>
      <c r="AU25" s="47">
        <v>2762.0900000000006</v>
      </c>
      <c r="AV25" s="47">
        <v>2826.07</v>
      </c>
      <c r="AW25" s="47">
        <v>2740.7500000000005</v>
      </c>
      <c r="AX25" s="47">
        <v>2431.41</v>
      </c>
      <c r="AY25" s="47">
        <v>2239.98</v>
      </c>
      <c r="BA25" s="38">
        <v>13</v>
      </c>
      <c r="BB25" s="8" t="s">
        <v>84</v>
      </c>
      <c r="BC25" s="8" t="s">
        <v>84</v>
      </c>
      <c r="BD25" s="8" t="s">
        <v>84</v>
      </c>
      <c r="BE25" s="8" t="s">
        <v>84</v>
      </c>
      <c r="BF25" s="8" t="s">
        <v>84</v>
      </c>
      <c r="BG25" s="8" t="s">
        <v>84</v>
      </c>
      <c r="BH25" s="8" t="s">
        <v>84</v>
      </c>
      <c r="BI25" s="8" t="s">
        <v>84</v>
      </c>
      <c r="BJ25" s="8" t="s">
        <v>84</v>
      </c>
      <c r="BK25" s="8" t="s">
        <v>84</v>
      </c>
      <c r="BL25" s="8" t="s">
        <v>84</v>
      </c>
      <c r="BM25" s="8" t="s">
        <v>84</v>
      </c>
      <c r="BN25" s="8" t="s">
        <v>84</v>
      </c>
      <c r="BO25" s="8" t="s">
        <v>84</v>
      </c>
      <c r="BP25" s="8" t="s">
        <v>84</v>
      </c>
      <c r="BQ25" s="8" t="s">
        <v>84</v>
      </c>
      <c r="BR25" s="8" t="s">
        <v>84</v>
      </c>
      <c r="BS25" s="8" t="s">
        <v>84</v>
      </c>
      <c r="BT25" s="8" t="s">
        <v>84</v>
      </c>
      <c r="BU25" s="8" t="s">
        <v>84</v>
      </c>
      <c r="BV25" s="8" t="s">
        <v>84</v>
      </c>
      <c r="BW25" s="8" t="s">
        <v>84</v>
      </c>
      <c r="BX25" s="8" t="s">
        <v>84</v>
      </c>
      <c r="BY25" s="8" t="s">
        <v>84</v>
      </c>
    </row>
    <row r="26" spans="1:77" x14ac:dyDescent="0.25">
      <c r="A26" s="38">
        <v>14</v>
      </c>
      <c r="B26" s="14" t="s">
        <v>4129</v>
      </c>
      <c r="C26" s="14" t="s">
        <v>4130</v>
      </c>
      <c r="D26" s="14" t="s">
        <v>4131</v>
      </c>
      <c r="E26" s="14" t="s">
        <v>4132</v>
      </c>
      <c r="F26" s="14" t="s">
        <v>4133</v>
      </c>
      <c r="G26" s="14" t="s">
        <v>4134</v>
      </c>
      <c r="H26" s="14" t="s">
        <v>4135</v>
      </c>
      <c r="I26" s="14" t="s">
        <v>4136</v>
      </c>
      <c r="J26" s="14" t="s">
        <v>4137</v>
      </c>
      <c r="K26" s="14" t="s">
        <v>4138</v>
      </c>
      <c r="L26" s="14" t="s">
        <v>4139</v>
      </c>
      <c r="M26" s="14" t="s">
        <v>4140</v>
      </c>
      <c r="N26" s="14" t="s">
        <v>4141</v>
      </c>
      <c r="O26" s="14" t="s">
        <v>4142</v>
      </c>
      <c r="P26" s="14" t="s">
        <v>4143</v>
      </c>
      <c r="Q26" s="14" t="s">
        <v>4144</v>
      </c>
      <c r="R26" s="14" t="s">
        <v>4145</v>
      </c>
      <c r="S26" s="14" t="s">
        <v>4146</v>
      </c>
      <c r="T26" s="14" t="s">
        <v>4147</v>
      </c>
      <c r="U26" s="14" t="s">
        <v>4148</v>
      </c>
      <c r="V26" s="14" t="s">
        <v>4149</v>
      </c>
      <c r="W26" s="14" t="s">
        <v>4150</v>
      </c>
      <c r="X26" s="14" t="s">
        <v>4151</v>
      </c>
      <c r="Y26" s="14" t="s">
        <v>4152</v>
      </c>
      <c r="AA26" s="38">
        <v>14</v>
      </c>
      <c r="AB26" s="47">
        <v>2168.41</v>
      </c>
      <c r="AC26" s="47">
        <v>2097.48</v>
      </c>
      <c r="AD26" s="47">
        <v>2067.58</v>
      </c>
      <c r="AE26" s="47">
        <v>2058.94</v>
      </c>
      <c r="AF26" s="47">
        <v>2076.59</v>
      </c>
      <c r="AG26" s="47">
        <v>2094.2799999999997</v>
      </c>
      <c r="AH26" s="47">
        <v>2104.6000000000004</v>
      </c>
      <c r="AI26" s="47">
        <v>2314.4499999999998</v>
      </c>
      <c r="AJ26" s="47">
        <v>2633.76</v>
      </c>
      <c r="AK26" s="47">
        <v>2740.11</v>
      </c>
      <c r="AL26" s="47">
        <v>2758.28</v>
      </c>
      <c r="AM26" s="47">
        <v>2740.23</v>
      </c>
      <c r="AN26" s="47">
        <v>2736.82</v>
      </c>
      <c r="AO26" s="47">
        <v>2741.5900000000006</v>
      </c>
      <c r="AP26" s="47">
        <v>2736.7900000000004</v>
      </c>
      <c r="AQ26" s="47">
        <v>2740.06</v>
      </c>
      <c r="AR26" s="47">
        <v>2737.53</v>
      </c>
      <c r="AS26" s="47">
        <v>2742.8800000000006</v>
      </c>
      <c r="AT26" s="47">
        <v>2743.32</v>
      </c>
      <c r="AU26" s="47">
        <v>2703.9</v>
      </c>
      <c r="AV26" s="47">
        <v>2787.51</v>
      </c>
      <c r="AW26" s="47">
        <v>2776.4500000000003</v>
      </c>
      <c r="AX26" s="47">
        <v>2518.3900000000003</v>
      </c>
      <c r="AY26" s="47">
        <v>2327.48</v>
      </c>
      <c r="BA26" s="38">
        <v>14</v>
      </c>
      <c r="BB26" s="8" t="s">
        <v>84</v>
      </c>
      <c r="BC26" s="8" t="s">
        <v>84</v>
      </c>
      <c r="BD26" s="8" t="s">
        <v>84</v>
      </c>
      <c r="BE26" s="8" t="s">
        <v>84</v>
      </c>
      <c r="BF26" s="8" t="s">
        <v>84</v>
      </c>
      <c r="BG26" s="8" t="s">
        <v>84</v>
      </c>
      <c r="BH26" s="8" t="s">
        <v>84</v>
      </c>
      <c r="BI26" s="8" t="s">
        <v>84</v>
      </c>
      <c r="BJ26" s="8" t="s">
        <v>84</v>
      </c>
      <c r="BK26" s="8" t="s">
        <v>84</v>
      </c>
      <c r="BL26" s="8" t="s">
        <v>84</v>
      </c>
      <c r="BM26" s="8" t="s">
        <v>84</v>
      </c>
      <c r="BN26" s="8" t="s">
        <v>84</v>
      </c>
      <c r="BO26" s="8" t="s">
        <v>84</v>
      </c>
      <c r="BP26" s="8" t="s">
        <v>84</v>
      </c>
      <c r="BQ26" s="8" t="s">
        <v>84</v>
      </c>
      <c r="BR26" s="8" t="s">
        <v>84</v>
      </c>
      <c r="BS26" s="8" t="s">
        <v>84</v>
      </c>
      <c r="BT26" s="8" t="s">
        <v>84</v>
      </c>
      <c r="BU26" s="8" t="s">
        <v>84</v>
      </c>
      <c r="BV26" s="8" t="s">
        <v>84</v>
      </c>
      <c r="BW26" s="8" t="s">
        <v>84</v>
      </c>
      <c r="BX26" s="8" t="s">
        <v>84</v>
      </c>
      <c r="BY26" s="8" t="s">
        <v>84</v>
      </c>
    </row>
    <row r="27" spans="1:77" x14ac:dyDescent="0.25">
      <c r="A27" s="38">
        <v>15</v>
      </c>
      <c r="B27" s="14" t="s">
        <v>4153</v>
      </c>
      <c r="C27" s="14" t="s">
        <v>4154</v>
      </c>
      <c r="D27" s="14" t="s">
        <v>4155</v>
      </c>
      <c r="E27" s="14" t="s">
        <v>4156</v>
      </c>
      <c r="F27" s="14" t="s">
        <v>1986</v>
      </c>
      <c r="G27" s="14" t="s">
        <v>4157</v>
      </c>
      <c r="H27" s="14" t="s">
        <v>4158</v>
      </c>
      <c r="I27" s="14" t="s">
        <v>4159</v>
      </c>
      <c r="J27" s="14" t="s">
        <v>4160</v>
      </c>
      <c r="K27" s="14" t="s">
        <v>4161</v>
      </c>
      <c r="L27" s="14" t="s">
        <v>4162</v>
      </c>
      <c r="M27" s="14" t="s">
        <v>4163</v>
      </c>
      <c r="N27" s="14" t="s">
        <v>4164</v>
      </c>
      <c r="O27" s="14" t="s">
        <v>4165</v>
      </c>
      <c r="P27" s="14" t="s">
        <v>4166</v>
      </c>
      <c r="Q27" s="14" t="s">
        <v>4167</v>
      </c>
      <c r="R27" s="14" t="s">
        <v>4168</v>
      </c>
      <c r="S27" s="14" t="s">
        <v>4169</v>
      </c>
      <c r="T27" s="14" t="s">
        <v>4170</v>
      </c>
      <c r="U27" s="14" t="s">
        <v>4171</v>
      </c>
      <c r="V27" s="14" t="s">
        <v>2723</v>
      </c>
      <c r="W27" s="14" t="s">
        <v>4172</v>
      </c>
      <c r="X27" s="14" t="s">
        <v>4173</v>
      </c>
      <c r="Y27" s="14" t="s">
        <v>4174</v>
      </c>
      <c r="AA27" s="38">
        <v>15</v>
      </c>
      <c r="AB27" s="47">
        <v>2253.5100000000002</v>
      </c>
      <c r="AC27" s="47">
        <v>2139.37</v>
      </c>
      <c r="AD27" s="47">
        <v>2137.09</v>
      </c>
      <c r="AE27" s="47">
        <v>2134.88</v>
      </c>
      <c r="AF27" s="47">
        <v>2147.1999999999998</v>
      </c>
      <c r="AG27" s="47">
        <v>2156.46</v>
      </c>
      <c r="AH27" s="47">
        <v>2158.79</v>
      </c>
      <c r="AI27" s="47">
        <v>2594.2799999999997</v>
      </c>
      <c r="AJ27" s="47">
        <v>2836.4</v>
      </c>
      <c r="AK27" s="47">
        <v>2932.9200000000005</v>
      </c>
      <c r="AL27" s="47">
        <v>2942.28</v>
      </c>
      <c r="AM27" s="47">
        <v>2914.1200000000003</v>
      </c>
      <c r="AN27" s="47">
        <v>2917.26</v>
      </c>
      <c r="AO27" s="47">
        <v>2945.2200000000003</v>
      </c>
      <c r="AP27" s="47">
        <v>2928.8700000000003</v>
      </c>
      <c r="AQ27" s="47">
        <v>2931.03</v>
      </c>
      <c r="AR27" s="47">
        <v>2917.6600000000003</v>
      </c>
      <c r="AS27" s="47">
        <v>2888.1800000000003</v>
      </c>
      <c r="AT27" s="47">
        <v>2877.4600000000005</v>
      </c>
      <c r="AU27" s="47">
        <v>2810.9100000000003</v>
      </c>
      <c r="AV27" s="47">
        <v>2878.8300000000004</v>
      </c>
      <c r="AW27" s="47">
        <v>2890.3300000000004</v>
      </c>
      <c r="AX27" s="47">
        <v>2561.7799999999997</v>
      </c>
      <c r="AY27" s="47">
        <v>2390.2799999999997</v>
      </c>
      <c r="BA27" s="38">
        <v>15</v>
      </c>
      <c r="BB27" s="8" t="s">
        <v>84</v>
      </c>
      <c r="BC27" s="8" t="s">
        <v>84</v>
      </c>
      <c r="BD27" s="8" t="s">
        <v>84</v>
      </c>
      <c r="BE27" s="8" t="s">
        <v>84</v>
      </c>
      <c r="BF27" s="8" t="s">
        <v>84</v>
      </c>
      <c r="BG27" s="8" t="s">
        <v>84</v>
      </c>
      <c r="BH27" s="8" t="s">
        <v>84</v>
      </c>
      <c r="BI27" s="8" t="s">
        <v>84</v>
      </c>
      <c r="BJ27" s="8" t="s">
        <v>84</v>
      </c>
      <c r="BK27" s="8" t="s">
        <v>84</v>
      </c>
      <c r="BL27" s="8" t="s">
        <v>84</v>
      </c>
      <c r="BM27" s="8" t="s">
        <v>84</v>
      </c>
      <c r="BN27" s="8" t="s">
        <v>84</v>
      </c>
      <c r="BO27" s="8" t="s">
        <v>84</v>
      </c>
      <c r="BP27" s="8" t="s">
        <v>84</v>
      </c>
      <c r="BQ27" s="8" t="s">
        <v>84</v>
      </c>
      <c r="BR27" s="8" t="s">
        <v>84</v>
      </c>
      <c r="BS27" s="8" t="s">
        <v>84</v>
      </c>
      <c r="BT27" s="8" t="s">
        <v>84</v>
      </c>
      <c r="BU27" s="8" t="s">
        <v>84</v>
      </c>
      <c r="BV27" s="8" t="s">
        <v>84</v>
      </c>
      <c r="BW27" s="8" t="s">
        <v>84</v>
      </c>
      <c r="BX27" s="8" t="s">
        <v>84</v>
      </c>
      <c r="BY27" s="8" t="s">
        <v>84</v>
      </c>
    </row>
    <row r="28" spans="1:77" x14ac:dyDescent="0.25">
      <c r="A28" s="38">
        <v>16</v>
      </c>
      <c r="B28" s="14" t="s">
        <v>4175</v>
      </c>
      <c r="C28" s="14" t="s">
        <v>4176</v>
      </c>
      <c r="D28" s="14" t="s">
        <v>4177</v>
      </c>
      <c r="E28" s="14" t="s">
        <v>4178</v>
      </c>
      <c r="F28" s="14" t="s">
        <v>4179</v>
      </c>
      <c r="G28" s="14" t="s">
        <v>4180</v>
      </c>
      <c r="H28" s="14" t="s">
        <v>4181</v>
      </c>
      <c r="I28" s="14" t="s">
        <v>4182</v>
      </c>
      <c r="J28" s="14" t="s">
        <v>4183</v>
      </c>
      <c r="K28" s="14" t="s">
        <v>4184</v>
      </c>
      <c r="L28" s="14" t="s">
        <v>4185</v>
      </c>
      <c r="M28" s="14" t="s">
        <v>4186</v>
      </c>
      <c r="N28" s="14" t="s">
        <v>4187</v>
      </c>
      <c r="O28" s="14" t="s">
        <v>4188</v>
      </c>
      <c r="P28" s="14" t="s">
        <v>4189</v>
      </c>
      <c r="Q28" s="14" t="s">
        <v>4190</v>
      </c>
      <c r="R28" s="14" t="s">
        <v>4191</v>
      </c>
      <c r="S28" s="14" t="s">
        <v>4192</v>
      </c>
      <c r="T28" s="14" t="s">
        <v>4193</v>
      </c>
      <c r="U28" s="14" t="s">
        <v>4194</v>
      </c>
      <c r="V28" s="14" t="s">
        <v>4195</v>
      </c>
      <c r="W28" s="14" t="s">
        <v>4196</v>
      </c>
      <c r="X28" s="14" t="s">
        <v>4197</v>
      </c>
      <c r="Y28" s="14" t="s">
        <v>4198</v>
      </c>
      <c r="AA28" s="38">
        <v>16</v>
      </c>
      <c r="AB28" s="47">
        <v>2197.83</v>
      </c>
      <c r="AC28" s="47">
        <v>2117.36</v>
      </c>
      <c r="AD28" s="47">
        <v>2099.63</v>
      </c>
      <c r="AE28" s="47">
        <v>2099.4</v>
      </c>
      <c r="AF28" s="47">
        <v>2121.0100000000002</v>
      </c>
      <c r="AG28" s="47">
        <v>2150.8500000000004</v>
      </c>
      <c r="AH28" s="47">
        <v>2202.88</v>
      </c>
      <c r="AI28" s="47">
        <v>2410.3000000000002</v>
      </c>
      <c r="AJ28" s="47">
        <v>2781.31</v>
      </c>
      <c r="AK28" s="47">
        <v>2820.02</v>
      </c>
      <c r="AL28" s="47">
        <v>2814.8400000000006</v>
      </c>
      <c r="AM28" s="47">
        <v>2772.8500000000004</v>
      </c>
      <c r="AN28" s="47">
        <v>2752.61</v>
      </c>
      <c r="AO28" s="47">
        <v>2772.1400000000003</v>
      </c>
      <c r="AP28" s="47">
        <v>2780.3900000000003</v>
      </c>
      <c r="AQ28" s="47">
        <v>2805.4700000000003</v>
      </c>
      <c r="AR28" s="47">
        <v>2791.36</v>
      </c>
      <c r="AS28" s="47">
        <v>2785.9900000000002</v>
      </c>
      <c r="AT28" s="47">
        <v>2774.86</v>
      </c>
      <c r="AU28" s="47">
        <v>2762.4700000000003</v>
      </c>
      <c r="AV28" s="47">
        <v>2838.98</v>
      </c>
      <c r="AW28" s="47">
        <v>2840.4600000000005</v>
      </c>
      <c r="AX28" s="47">
        <v>2556.1999999999998</v>
      </c>
      <c r="AY28" s="47">
        <v>2315.9899999999998</v>
      </c>
      <c r="BA28" s="38">
        <v>16</v>
      </c>
      <c r="BB28" s="8" t="s">
        <v>84</v>
      </c>
      <c r="BC28" s="8" t="s">
        <v>84</v>
      </c>
      <c r="BD28" s="8" t="s">
        <v>84</v>
      </c>
      <c r="BE28" s="8" t="s">
        <v>84</v>
      </c>
      <c r="BF28" s="8" t="s">
        <v>84</v>
      </c>
      <c r="BG28" s="8" t="s">
        <v>84</v>
      </c>
      <c r="BH28" s="8" t="s">
        <v>84</v>
      </c>
      <c r="BI28" s="8" t="s">
        <v>84</v>
      </c>
      <c r="BJ28" s="8" t="s">
        <v>84</v>
      </c>
      <c r="BK28" s="8" t="s">
        <v>84</v>
      </c>
      <c r="BL28" s="8" t="s">
        <v>84</v>
      </c>
      <c r="BM28" s="8" t="s">
        <v>84</v>
      </c>
      <c r="BN28" s="8" t="s">
        <v>84</v>
      </c>
      <c r="BO28" s="8" t="s">
        <v>84</v>
      </c>
      <c r="BP28" s="8" t="s">
        <v>84</v>
      </c>
      <c r="BQ28" s="8" t="s">
        <v>84</v>
      </c>
      <c r="BR28" s="8" t="s">
        <v>84</v>
      </c>
      <c r="BS28" s="8" t="s">
        <v>84</v>
      </c>
      <c r="BT28" s="8" t="s">
        <v>84</v>
      </c>
      <c r="BU28" s="8" t="s">
        <v>84</v>
      </c>
      <c r="BV28" s="8" t="s">
        <v>84</v>
      </c>
      <c r="BW28" s="8" t="s">
        <v>84</v>
      </c>
      <c r="BX28" s="8" t="s">
        <v>84</v>
      </c>
      <c r="BY28" s="8" t="s">
        <v>84</v>
      </c>
    </row>
    <row r="29" spans="1:77" x14ac:dyDescent="0.25">
      <c r="A29" s="38">
        <v>17</v>
      </c>
      <c r="B29" s="14" t="s">
        <v>4199</v>
      </c>
      <c r="C29" s="14" t="s">
        <v>4200</v>
      </c>
      <c r="D29" s="14" t="s">
        <v>4201</v>
      </c>
      <c r="E29" s="14" t="s">
        <v>4202</v>
      </c>
      <c r="F29" s="14" t="s">
        <v>4203</v>
      </c>
      <c r="G29" s="14" t="s">
        <v>4204</v>
      </c>
      <c r="H29" s="14" t="s">
        <v>4205</v>
      </c>
      <c r="I29" s="14" t="s">
        <v>4206</v>
      </c>
      <c r="J29" s="14" t="s">
        <v>4207</v>
      </c>
      <c r="K29" s="14" t="s">
        <v>4208</v>
      </c>
      <c r="L29" s="14" t="s">
        <v>4209</v>
      </c>
      <c r="M29" s="14" t="s">
        <v>4210</v>
      </c>
      <c r="N29" s="14" t="s">
        <v>4211</v>
      </c>
      <c r="O29" s="14" t="s">
        <v>4212</v>
      </c>
      <c r="P29" s="14" t="s">
        <v>4213</v>
      </c>
      <c r="Q29" s="14" t="s">
        <v>4214</v>
      </c>
      <c r="R29" s="14" t="s">
        <v>4215</v>
      </c>
      <c r="S29" s="14" t="s">
        <v>4216</v>
      </c>
      <c r="T29" s="14" t="s">
        <v>4217</v>
      </c>
      <c r="U29" s="14" t="s">
        <v>4218</v>
      </c>
      <c r="V29" s="14" t="s">
        <v>4219</v>
      </c>
      <c r="W29" s="14" t="s">
        <v>4220</v>
      </c>
      <c r="X29" s="14" t="s">
        <v>4221</v>
      </c>
      <c r="Y29" s="14" t="s">
        <v>4222</v>
      </c>
      <c r="AA29" s="38">
        <v>17</v>
      </c>
      <c r="AB29" s="47">
        <v>2187.2200000000003</v>
      </c>
      <c r="AC29" s="47">
        <v>2102.8500000000004</v>
      </c>
      <c r="AD29" s="47">
        <v>2103.3900000000003</v>
      </c>
      <c r="AE29" s="47">
        <v>2054.46</v>
      </c>
      <c r="AF29" s="47">
        <v>2114.58</v>
      </c>
      <c r="AG29" s="47">
        <v>2123.12</v>
      </c>
      <c r="AH29" s="47">
        <v>2260.04</v>
      </c>
      <c r="AI29" s="47">
        <v>2601.23</v>
      </c>
      <c r="AJ29" s="47">
        <v>2887.1200000000003</v>
      </c>
      <c r="AK29" s="47">
        <v>2950.9500000000003</v>
      </c>
      <c r="AL29" s="47">
        <v>2961.51</v>
      </c>
      <c r="AM29" s="47">
        <v>2919.9100000000003</v>
      </c>
      <c r="AN29" s="47">
        <v>2903.2000000000003</v>
      </c>
      <c r="AO29" s="47">
        <v>2932.05</v>
      </c>
      <c r="AP29" s="47">
        <v>2932.6300000000006</v>
      </c>
      <c r="AQ29" s="47">
        <v>2915.4</v>
      </c>
      <c r="AR29" s="47">
        <v>2926.4600000000005</v>
      </c>
      <c r="AS29" s="47">
        <v>2937.1800000000003</v>
      </c>
      <c r="AT29" s="47">
        <v>2934.56</v>
      </c>
      <c r="AU29" s="47">
        <v>2911.9700000000003</v>
      </c>
      <c r="AV29" s="47">
        <v>2938.0800000000004</v>
      </c>
      <c r="AW29" s="47">
        <v>2968.5900000000006</v>
      </c>
      <c r="AX29" s="47">
        <v>2857.3700000000003</v>
      </c>
      <c r="AY29" s="47">
        <v>2400.9499999999998</v>
      </c>
      <c r="BA29" s="38">
        <v>17</v>
      </c>
      <c r="BB29" s="8" t="s">
        <v>84</v>
      </c>
      <c r="BC29" s="8" t="s">
        <v>84</v>
      </c>
      <c r="BD29" s="8" t="s">
        <v>84</v>
      </c>
      <c r="BE29" s="8" t="s">
        <v>84</v>
      </c>
      <c r="BF29" s="8" t="s">
        <v>84</v>
      </c>
      <c r="BG29" s="8" t="s">
        <v>84</v>
      </c>
      <c r="BH29" s="8" t="s">
        <v>84</v>
      </c>
      <c r="BI29" s="8" t="s">
        <v>84</v>
      </c>
      <c r="BJ29" s="8" t="s">
        <v>84</v>
      </c>
      <c r="BK29" s="8" t="s">
        <v>84</v>
      </c>
      <c r="BL29" s="8" t="s">
        <v>84</v>
      </c>
      <c r="BM29" s="8" t="s">
        <v>84</v>
      </c>
      <c r="BN29" s="8" t="s">
        <v>84</v>
      </c>
      <c r="BO29" s="8" t="s">
        <v>84</v>
      </c>
      <c r="BP29" s="8" t="s">
        <v>84</v>
      </c>
      <c r="BQ29" s="8" t="s">
        <v>84</v>
      </c>
      <c r="BR29" s="8" t="s">
        <v>84</v>
      </c>
      <c r="BS29" s="8" t="s">
        <v>84</v>
      </c>
      <c r="BT29" s="8" t="s">
        <v>84</v>
      </c>
      <c r="BU29" s="8" t="s">
        <v>84</v>
      </c>
      <c r="BV29" s="8" t="s">
        <v>84</v>
      </c>
      <c r="BW29" s="8" t="s">
        <v>84</v>
      </c>
      <c r="BX29" s="8" t="s">
        <v>84</v>
      </c>
      <c r="BY29" s="8" t="s">
        <v>84</v>
      </c>
    </row>
    <row r="30" spans="1:77" x14ac:dyDescent="0.25">
      <c r="A30" s="38">
        <v>18</v>
      </c>
      <c r="B30" s="14" t="s">
        <v>4223</v>
      </c>
      <c r="C30" s="14" t="s">
        <v>4224</v>
      </c>
      <c r="D30" s="14" t="s">
        <v>4225</v>
      </c>
      <c r="E30" s="14" t="s">
        <v>4226</v>
      </c>
      <c r="F30" s="14" t="s">
        <v>4227</v>
      </c>
      <c r="G30" s="14" t="s">
        <v>4228</v>
      </c>
      <c r="H30" s="14" t="s">
        <v>4229</v>
      </c>
      <c r="I30" s="14" t="s">
        <v>4230</v>
      </c>
      <c r="J30" s="14" t="s">
        <v>4231</v>
      </c>
      <c r="K30" s="14" t="s">
        <v>4232</v>
      </c>
      <c r="L30" s="14" t="s">
        <v>4233</v>
      </c>
      <c r="M30" s="14" t="s">
        <v>4234</v>
      </c>
      <c r="N30" s="14" t="s">
        <v>4235</v>
      </c>
      <c r="O30" s="14" t="s">
        <v>4236</v>
      </c>
      <c r="P30" s="14" t="s">
        <v>4237</v>
      </c>
      <c r="Q30" s="14" t="s">
        <v>2421</v>
      </c>
      <c r="R30" s="14" t="s">
        <v>4238</v>
      </c>
      <c r="S30" s="14" t="s">
        <v>4239</v>
      </c>
      <c r="T30" s="14" t="s">
        <v>4240</v>
      </c>
      <c r="U30" s="14" t="s">
        <v>4241</v>
      </c>
      <c r="V30" s="14" t="s">
        <v>4242</v>
      </c>
      <c r="W30" s="14" t="s">
        <v>4243</v>
      </c>
      <c r="X30" s="14" t="s">
        <v>4244</v>
      </c>
      <c r="Y30" s="14" t="s">
        <v>4245</v>
      </c>
      <c r="AA30" s="38">
        <v>18</v>
      </c>
      <c r="AB30" s="47">
        <v>2417.37</v>
      </c>
      <c r="AC30" s="47">
        <v>2168.8500000000004</v>
      </c>
      <c r="AD30" s="47">
        <v>2207.73</v>
      </c>
      <c r="AE30" s="47">
        <v>2189.36</v>
      </c>
      <c r="AF30" s="47">
        <v>2156.4700000000003</v>
      </c>
      <c r="AG30" s="47">
        <v>2167.12</v>
      </c>
      <c r="AH30" s="47">
        <v>2156.63</v>
      </c>
      <c r="AI30" s="47">
        <v>2417.25</v>
      </c>
      <c r="AJ30" s="47">
        <v>2707.4700000000003</v>
      </c>
      <c r="AK30" s="47">
        <v>2861.3300000000004</v>
      </c>
      <c r="AL30" s="47">
        <v>2910.6200000000003</v>
      </c>
      <c r="AM30" s="47">
        <v>2906.27</v>
      </c>
      <c r="AN30" s="47">
        <v>2929.1400000000003</v>
      </c>
      <c r="AO30" s="47">
        <v>2927.6700000000005</v>
      </c>
      <c r="AP30" s="47">
        <v>2915.3300000000004</v>
      </c>
      <c r="AQ30" s="47">
        <v>2910.8500000000004</v>
      </c>
      <c r="AR30" s="47">
        <v>2905.3300000000004</v>
      </c>
      <c r="AS30" s="47">
        <v>2888.05</v>
      </c>
      <c r="AT30" s="47">
        <v>2867.73</v>
      </c>
      <c r="AU30" s="47">
        <v>2848.3300000000004</v>
      </c>
      <c r="AV30" s="47">
        <v>2912.51</v>
      </c>
      <c r="AW30" s="47">
        <v>2932.5800000000004</v>
      </c>
      <c r="AX30" s="47">
        <v>2766.6000000000004</v>
      </c>
      <c r="AY30" s="47">
        <v>2430.37</v>
      </c>
      <c r="BA30" s="38">
        <v>18</v>
      </c>
      <c r="BB30" s="8" t="s">
        <v>84</v>
      </c>
      <c r="BC30" s="8" t="s">
        <v>84</v>
      </c>
      <c r="BD30" s="8" t="s">
        <v>84</v>
      </c>
      <c r="BE30" s="8" t="s">
        <v>84</v>
      </c>
      <c r="BF30" s="8" t="s">
        <v>84</v>
      </c>
      <c r="BG30" s="8" t="s">
        <v>84</v>
      </c>
      <c r="BH30" s="8" t="s">
        <v>84</v>
      </c>
      <c r="BI30" s="8" t="s">
        <v>84</v>
      </c>
      <c r="BJ30" s="8" t="s">
        <v>84</v>
      </c>
      <c r="BK30" s="8" t="s">
        <v>84</v>
      </c>
      <c r="BL30" s="8" t="s">
        <v>84</v>
      </c>
      <c r="BM30" s="8" t="s">
        <v>84</v>
      </c>
      <c r="BN30" s="8" t="s">
        <v>84</v>
      </c>
      <c r="BO30" s="8" t="s">
        <v>84</v>
      </c>
      <c r="BP30" s="8" t="s">
        <v>84</v>
      </c>
      <c r="BQ30" s="8" t="s">
        <v>84</v>
      </c>
      <c r="BR30" s="8" t="s">
        <v>84</v>
      </c>
      <c r="BS30" s="8" t="s">
        <v>84</v>
      </c>
      <c r="BT30" s="8" t="s">
        <v>84</v>
      </c>
      <c r="BU30" s="8" t="s">
        <v>84</v>
      </c>
      <c r="BV30" s="8" t="s">
        <v>84</v>
      </c>
      <c r="BW30" s="8" t="s">
        <v>84</v>
      </c>
      <c r="BX30" s="8" t="s">
        <v>84</v>
      </c>
      <c r="BY30" s="8" t="s">
        <v>84</v>
      </c>
    </row>
    <row r="31" spans="1:77" x14ac:dyDescent="0.25">
      <c r="A31" s="38">
        <v>19</v>
      </c>
      <c r="B31" s="14" t="s">
        <v>4246</v>
      </c>
      <c r="C31" s="14" t="s">
        <v>4247</v>
      </c>
      <c r="D31" s="14" t="s">
        <v>4248</v>
      </c>
      <c r="E31" s="14" t="s">
        <v>4249</v>
      </c>
      <c r="F31" s="14" t="s">
        <v>4250</v>
      </c>
      <c r="G31" s="14" t="s">
        <v>4251</v>
      </c>
      <c r="H31" s="14" t="s">
        <v>4252</v>
      </c>
      <c r="I31" s="14" t="s">
        <v>4253</v>
      </c>
      <c r="J31" s="14" t="s">
        <v>4254</v>
      </c>
      <c r="K31" s="14" t="s">
        <v>4255</v>
      </c>
      <c r="L31" s="14" t="s">
        <v>4256</v>
      </c>
      <c r="M31" s="14" t="s">
        <v>4257</v>
      </c>
      <c r="N31" s="14" t="s">
        <v>4258</v>
      </c>
      <c r="O31" s="14" t="s">
        <v>4259</v>
      </c>
      <c r="P31" s="14" t="s">
        <v>4260</v>
      </c>
      <c r="Q31" s="14" t="s">
        <v>4261</v>
      </c>
      <c r="R31" s="14" t="s">
        <v>4262</v>
      </c>
      <c r="S31" s="14" t="s">
        <v>4263</v>
      </c>
      <c r="T31" s="14" t="s">
        <v>4264</v>
      </c>
      <c r="U31" s="14" t="s">
        <v>4265</v>
      </c>
      <c r="V31" s="14" t="s">
        <v>4266</v>
      </c>
      <c r="W31" s="14" t="s">
        <v>4267</v>
      </c>
      <c r="X31" s="14" t="s">
        <v>4268</v>
      </c>
      <c r="Y31" s="14" t="s">
        <v>4269</v>
      </c>
      <c r="AA31" s="38">
        <v>19</v>
      </c>
      <c r="AB31" s="47">
        <v>2345.83</v>
      </c>
      <c r="AC31" s="47">
        <v>2150.94</v>
      </c>
      <c r="AD31" s="47">
        <v>2142.92</v>
      </c>
      <c r="AE31" s="47">
        <v>2134.27</v>
      </c>
      <c r="AF31" s="47">
        <v>2121.2200000000003</v>
      </c>
      <c r="AG31" s="47">
        <v>2105.37</v>
      </c>
      <c r="AH31" s="47">
        <v>2034.49</v>
      </c>
      <c r="AI31" s="47">
        <v>2241</v>
      </c>
      <c r="AJ31" s="47">
        <v>2452.5</v>
      </c>
      <c r="AK31" s="47">
        <v>2648.36</v>
      </c>
      <c r="AL31" s="47">
        <v>2695.13</v>
      </c>
      <c r="AM31" s="47">
        <v>2670.5299999999997</v>
      </c>
      <c r="AN31" s="47">
        <v>2661.9700000000003</v>
      </c>
      <c r="AO31" s="47">
        <v>2676.9700000000003</v>
      </c>
      <c r="AP31" s="47">
        <v>2685.08</v>
      </c>
      <c r="AQ31" s="47">
        <v>2704.9100000000003</v>
      </c>
      <c r="AR31" s="47">
        <v>2735.2900000000004</v>
      </c>
      <c r="AS31" s="47">
        <v>2762.8400000000006</v>
      </c>
      <c r="AT31" s="47">
        <v>2833.5400000000004</v>
      </c>
      <c r="AU31" s="47">
        <v>2902.06</v>
      </c>
      <c r="AV31" s="47">
        <v>2980.4300000000003</v>
      </c>
      <c r="AW31" s="47">
        <v>2916.1300000000006</v>
      </c>
      <c r="AX31" s="47">
        <v>2785.81</v>
      </c>
      <c r="AY31" s="47">
        <v>2430.2200000000003</v>
      </c>
      <c r="BA31" s="38">
        <v>19</v>
      </c>
      <c r="BB31" s="8" t="s">
        <v>84</v>
      </c>
      <c r="BC31" s="8" t="s">
        <v>84</v>
      </c>
      <c r="BD31" s="8" t="s">
        <v>84</v>
      </c>
      <c r="BE31" s="8" t="s">
        <v>84</v>
      </c>
      <c r="BF31" s="8" t="s">
        <v>84</v>
      </c>
      <c r="BG31" s="8" t="s">
        <v>84</v>
      </c>
      <c r="BH31" s="8" t="s">
        <v>84</v>
      </c>
      <c r="BI31" s="8" t="s">
        <v>84</v>
      </c>
      <c r="BJ31" s="8" t="s">
        <v>84</v>
      </c>
      <c r="BK31" s="8" t="s">
        <v>84</v>
      </c>
      <c r="BL31" s="8" t="s">
        <v>84</v>
      </c>
      <c r="BM31" s="8" t="s">
        <v>84</v>
      </c>
      <c r="BN31" s="8" t="s">
        <v>84</v>
      </c>
      <c r="BO31" s="8" t="s">
        <v>84</v>
      </c>
      <c r="BP31" s="8" t="s">
        <v>84</v>
      </c>
      <c r="BQ31" s="8" t="s">
        <v>84</v>
      </c>
      <c r="BR31" s="8" t="s">
        <v>84</v>
      </c>
      <c r="BS31" s="8" t="s">
        <v>84</v>
      </c>
      <c r="BT31" s="8" t="s">
        <v>84</v>
      </c>
      <c r="BU31" s="8" t="s">
        <v>84</v>
      </c>
      <c r="BV31" s="8" t="s">
        <v>84</v>
      </c>
      <c r="BW31" s="8" t="s">
        <v>84</v>
      </c>
      <c r="BX31" s="8" t="s">
        <v>84</v>
      </c>
      <c r="BY31" s="8" t="s">
        <v>84</v>
      </c>
    </row>
    <row r="32" spans="1:77" x14ac:dyDescent="0.25">
      <c r="A32" s="38">
        <v>20</v>
      </c>
      <c r="B32" s="14" t="s">
        <v>4270</v>
      </c>
      <c r="C32" s="14" t="s">
        <v>4271</v>
      </c>
      <c r="D32" s="14" t="s">
        <v>4272</v>
      </c>
      <c r="E32" s="14" t="s">
        <v>4273</v>
      </c>
      <c r="F32" s="14" t="s">
        <v>4274</v>
      </c>
      <c r="G32" s="14" t="s">
        <v>4275</v>
      </c>
      <c r="H32" s="14" t="s">
        <v>4276</v>
      </c>
      <c r="I32" s="14" t="s">
        <v>4277</v>
      </c>
      <c r="J32" s="14" t="s">
        <v>4278</v>
      </c>
      <c r="K32" s="14" t="s">
        <v>4279</v>
      </c>
      <c r="L32" s="14" t="s">
        <v>4280</v>
      </c>
      <c r="M32" s="14" t="s">
        <v>4281</v>
      </c>
      <c r="N32" s="14" t="s">
        <v>4282</v>
      </c>
      <c r="O32" s="14" t="s">
        <v>4283</v>
      </c>
      <c r="P32" s="14" t="s">
        <v>4284</v>
      </c>
      <c r="Q32" s="14" t="s">
        <v>4285</v>
      </c>
      <c r="R32" s="14" t="s">
        <v>4286</v>
      </c>
      <c r="S32" s="14" t="s">
        <v>4287</v>
      </c>
      <c r="T32" s="14" t="s">
        <v>4288</v>
      </c>
      <c r="U32" s="14" t="s">
        <v>4289</v>
      </c>
      <c r="V32" s="14" t="s">
        <v>4290</v>
      </c>
      <c r="W32" s="14" t="s">
        <v>4291</v>
      </c>
      <c r="X32" s="14" t="s">
        <v>4292</v>
      </c>
      <c r="Y32" s="14" t="s">
        <v>4293</v>
      </c>
      <c r="AA32" s="38">
        <v>20</v>
      </c>
      <c r="AB32" s="47">
        <v>2258.5500000000002</v>
      </c>
      <c r="AC32" s="47">
        <v>2127.46</v>
      </c>
      <c r="AD32" s="47">
        <v>2044.3100000000002</v>
      </c>
      <c r="AE32" s="47">
        <v>2035.43</v>
      </c>
      <c r="AF32" s="47">
        <v>2032.75</v>
      </c>
      <c r="AG32" s="47">
        <v>2116.33</v>
      </c>
      <c r="AH32" s="47">
        <v>2262.65</v>
      </c>
      <c r="AI32" s="47">
        <v>2584.87</v>
      </c>
      <c r="AJ32" s="47">
        <v>2842.2100000000005</v>
      </c>
      <c r="AK32" s="47">
        <v>2952.3700000000003</v>
      </c>
      <c r="AL32" s="47">
        <v>2948.3800000000006</v>
      </c>
      <c r="AM32" s="47">
        <v>2908.15</v>
      </c>
      <c r="AN32" s="47">
        <v>2871.51</v>
      </c>
      <c r="AO32" s="47">
        <v>2909.44</v>
      </c>
      <c r="AP32" s="47">
        <v>2873.8800000000006</v>
      </c>
      <c r="AQ32" s="47">
        <v>2868.73</v>
      </c>
      <c r="AR32" s="47">
        <v>2882.31</v>
      </c>
      <c r="AS32" s="47">
        <v>2922.26</v>
      </c>
      <c r="AT32" s="47">
        <v>2909.0000000000005</v>
      </c>
      <c r="AU32" s="47">
        <v>2846.78</v>
      </c>
      <c r="AV32" s="47">
        <v>2891.0800000000004</v>
      </c>
      <c r="AW32" s="47">
        <v>2871.56</v>
      </c>
      <c r="AX32" s="47">
        <v>2520.87</v>
      </c>
      <c r="AY32" s="47">
        <v>2298.5299999999997</v>
      </c>
      <c r="BA32" s="38">
        <v>20</v>
      </c>
      <c r="BB32" s="8" t="s">
        <v>84</v>
      </c>
      <c r="BC32" s="8" t="s">
        <v>84</v>
      </c>
      <c r="BD32" s="8" t="s">
        <v>84</v>
      </c>
      <c r="BE32" s="8" t="s">
        <v>84</v>
      </c>
      <c r="BF32" s="8" t="s">
        <v>84</v>
      </c>
      <c r="BG32" s="8" t="s">
        <v>84</v>
      </c>
      <c r="BH32" s="8" t="s">
        <v>84</v>
      </c>
      <c r="BI32" s="8" t="s">
        <v>84</v>
      </c>
      <c r="BJ32" s="8" t="s">
        <v>84</v>
      </c>
      <c r="BK32" s="8" t="s">
        <v>84</v>
      </c>
      <c r="BL32" s="8" t="s">
        <v>84</v>
      </c>
      <c r="BM32" s="8" t="s">
        <v>84</v>
      </c>
      <c r="BN32" s="8" t="s">
        <v>84</v>
      </c>
      <c r="BO32" s="8" t="s">
        <v>84</v>
      </c>
      <c r="BP32" s="8" t="s">
        <v>84</v>
      </c>
      <c r="BQ32" s="8" t="s">
        <v>84</v>
      </c>
      <c r="BR32" s="8" t="s">
        <v>84</v>
      </c>
      <c r="BS32" s="8" t="s">
        <v>84</v>
      </c>
      <c r="BT32" s="8" t="s">
        <v>84</v>
      </c>
      <c r="BU32" s="8" t="s">
        <v>84</v>
      </c>
      <c r="BV32" s="8" t="s">
        <v>84</v>
      </c>
      <c r="BW32" s="8" t="s">
        <v>84</v>
      </c>
      <c r="BX32" s="8" t="s">
        <v>84</v>
      </c>
      <c r="BY32" s="8" t="s">
        <v>84</v>
      </c>
    </row>
    <row r="33" spans="1:77" x14ac:dyDescent="0.25">
      <c r="A33" s="38">
        <v>21</v>
      </c>
      <c r="B33" s="14" t="s">
        <v>4294</v>
      </c>
      <c r="C33" s="14" t="s">
        <v>4295</v>
      </c>
      <c r="D33" s="14" t="s">
        <v>4296</v>
      </c>
      <c r="E33" s="14" t="s">
        <v>4297</v>
      </c>
      <c r="F33" s="14" t="s">
        <v>4298</v>
      </c>
      <c r="G33" s="14" t="s">
        <v>4299</v>
      </c>
      <c r="H33" s="14" t="s">
        <v>4300</v>
      </c>
      <c r="I33" s="14" t="s">
        <v>4301</v>
      </c>
      <c r="J33" s="14" t="s">
        <v>4302</v>
      </c>
      <c r="K33" s="14" t="s">
        <v>4303</v>
      </c>
      <c r="L33" s="14" t="s">
        <v>4304</v>
      </c>
      <c r="M33" s="14" t="s">
        <v>4305</v>
      </c>
      <c r="N33" s="14" t="s">
        <v>4306</v>
      </c>
      <c r="O33" s="14" t="s">
        <v>4307</v>
      </c>
      <c r="P33" s="14" t="s">
        <v>4308</v>
      </c>
      <c r="Q33" s="14" t="s">
        <v>4309</v>
      </c>
      <c r="R33" s="14" t="s">
        <v>4310</v>
      </c>
      <c r="S33" s="14" t="s">
        <v>4311</v>
      </c>
      <c r="T33" s="14" t="s">
        <v>4312</v>
      </c>
      <c r="U33" s="14" t="s">
        <v>4313</v>
      </c>
      <c r="V33" s="14" t="s">
        <v>4314</v>
      </c>
      <c r="W33" s="14" t="s">
        <v>4315</v>
      </c>
      <c r="X33" s="14" t="s">
        <v>4316</v>
      </c>
      <c r="Y33" s="14" t="s">
        <v>4317</v>
      </c>
      <c r="AA33" s="38">
        <v>21</v>
      </c>
      <c r="AB33" s="47">
        <v>2224.9499999999998</v>
      </c>
      <c r="AC33" s="47">
        <v>2119</v>
      </c>
      <c r="AD33" s="47">
        <v>2022.89</v>
      </c>
      <c r="AE33" s="47">
        <v>1942.1299999999999</v>
      </c>
      <c r="AF33" s="47">
        <v>1993.71</v>
      </c>
      <c r="AG33" s="47">
        <v>2095.8100000000004</v>
      </c>
      <c r="AH33" s="47">
        <v>2266.11</v>
      </c>
      <c r="AI33" s="47">
        <v>2417.91</v>
      </c>
      <c r="AJ33" s="47">
        <v>2705.53</v>
      </c>
      <c r="AK33" s="47">
        <v>2767.78</v>
      </c>
      <c r="AL33" s="47">
        <v>2773.6700000000005</v>
      </c>
      <c r="AM33" s="47">
        <v>2660.63</v>
      </c>
      <c r="AN33" s="47">
        <v>2639.36</v>
      </c>
      <c r="AO33" s="47">
        <v>2650.6000000000004</v>
      </c>
      <c r="AP33" s="47">
        <v>2651.73</v>
      </c>
      <c r="AQ33" s="47">
        <v>2633.58</v>
      </c>
      <c r="AR33" s="47">
        <v>2675.04</v>
      </c>
      <c r="AS33" s="47">
        <v>2669.12</v>
      </c>
      <c r="AT33" s="47">
        <v>2704.6300000000006</v>
      </c>
      <c r="AU33" s="47">
        <v>2651.7799999999997</v>
      </c>
      <c r="AV33" s="47">
        <v>2728.2000000000003</v>
      </c>
      <c r="AW33" s="47">
        <v>2775.5900000000006</v>
      </c>
      <c r="AX33" s="47">
        <v>2525.4</v>
      </c>
      <c r="AY33" s="47">
        <v>2239.34</v>
      </c>
      <c r="BA33" s="38">
        <v>21</v>
      </c>
      <c r="BB33" s="8" t="s">
        <v>84</v>
      </c>
      <c r="BC33" s="8" t="s">
        <v>84</v>
      </c>
      <c r="BD33" s="8" t="s">
        <v>84</v>
      </c>
      <c r="BE33" s="8" t="s">
        <v>84</v>
      </c>
      <c r="BF33" s="8" t="s">
        <v>84</v>
      </c>
      <c r="BG33" s="8" t="s">
        <v>84</v>
      </c>
      <c r="BH33" s="8" t="s">
        <v>84</v>
      </c>
      <c r="BI33" s="8" t="s">
        <v>84</v>
      </c>
      <c r="BJ33" s="8" t="s">
        <v>84</v>
      </c>
      <c r="BK33" s="8" t="s">
        <v>84</v>
      </c>
      <c r="BL33" s="8" t="s">
        <v>84</v>
      </c>
      <c r="BM33" s="8" t="s">
        <v>84</v>
      </c>
      <c r="BN33" s="8" t="s">
        <v>84</v>
      </c>
      <c r="BO33" s="8" t="s">
        <v>84</v>
      </c>
      <c r="BP33" s="8" t="s">
        <v>84</v>
      </c>
      <c r="BQ33" s="8" t="s">
        <v>84</v>
      </c>
      <c r="BR33" s="8" t="s">
        <v>84</v>
      </c>
      <c r="BS33" s="8" t="s">
        <v>84</v>
      </c>
      <c r="BT33" s="8" t="s">
        <v>84</v>
      </c>
      <c r="BU33" s="8" t="s">
        <v>84</v>
      </c>
      <c r="BV33" s="8" t="s">
        <v>84</v>
      </c>
      <c r="BW33" s="8" t="s">
        <v>84</v>
      </c>
      <c r="BX33" s="8" t="s">
        <v>84</v>
      </c>
      <c r="BY33" s="8" t="s">
        <v>84</v>
      </c>
    </row>
    <row r="34" spans="1:77" x14ac:dyDescent="0.25">
      <c r="A34" s="38">
        <v>22</v>
      </c>
      <c r="B34" s="14" t="s">
        <v>4318</v>
      </c>
      <c r="C34" s="14" t="s">
        <v>4319</v>
      </c>
      <c r="D34" s="14" t="s">
        <v>4320</v>
      </c>
      <c r="E34" s="14" t="s">
        <v>4321</v>
      </c>
      <c r="F34" s="14" t="s">
        <v>4322</v>
      </c>
      <c r="G34" s="14" t="s">
        <v>4323</v>
      </c>
      <c r="H34" s="14" t="s">
        <v>4324</v>
      </c>
      <c r="I34" s="14" t="s">
        <v>4325</v>
      </c>
      <c r="J34" s="14" t="s">
        <v>4326</v>
      </c>
      <c r="K34" s="14" t="s">
        <v>4327</v>
      </c>
      <c r="L34" s="14" t="s">
        <v>4328</v>
      </c>
      <c r="M34" s="14" t="s">
        <v>4329</v>
      </c>
      <c r="N34" s="14" t="s">
        <v>4330</v>
      </c>
      <c r="O34" s="14" t="s">
        <v>4331</v>
      </c>
      <c r="P34" s="14" t="s">
        <v>4332</v>
      </c>
      <c r="Q34" s="14" t="s">
        <v>4333</v>
      </c>
      <c r="R34" s="14" t="s">
        <v>4334</v>
      </c>
      <c r="S34" s="14" t="s">
        <v>4335</v>
      </c>
      <c r="T34" s="14" t="s">
        <v>4336</v>
      </c>
      <c r="U34" s="14" t="s">
        <v>4337</v>
      </c>
      <c r="V34" s="14" t="s">
        <v>4338</v>
      </c>
      <c r="W34" s="14" t="s">
        <v>4339</v>
      </c>
      <c r="X34" s="14" t="s">
        <v>4340</v>
      </c>
      <c r="Y34" s="14" t="s">
        <v>4341</v>
      </c>
      <c r="AA34" s="38">
        <v>22</v>
      </c>
      <c r="AB34" s="47">
        <v>2116.6999999999998</v>
      </c>
      <c r="AC34" s="47">
        <v>1971.4</v>
      </c>
      <c r="AD34" s="47">
        <v>1869.92</v>
      </c>
      <c r="AE34" s="47">
        <v>1836.96</v>
      </c>
      <c r="AF34" s="47">
        <v>1845.74</v>
      </c>
      <c r="AG34" s="47">
        <v>1983.72</v>
      </c>
      <c r="AH34" s="47">
        <v>2203.3000000000002</v>
      </c>
      <c r="AI34" s="47">
        <v>2380.46</v>
      </c>
      <c r="AJ34" s="47">
        <v>2400.9899999999998</v>
      </c>
      <c r="AK34" s="47">
        <v>2422.62</v>
      </c>
      <c r="AL34" s="47">
        <v>2414.3500000000004</v>
      </c>
      <c r="AM34" s="47">
        <v>2398.04</v>
      </c>
      <c r="AN34" s="47">
        <v>2404.5299999999997</v>
      </c>
      <c r="AO34" s="47">
        <v>2413.7600000000002</v>
      </c>
      <c r="AP34" s="47">
        <v>2417.1000000000004</v>
      </c>
      <c r="AQ34" s="47">
        <v>2421.69</v>
      </c>
      <c r="AR34" s="47">
        <v>2614.9</v>
      </c>
      <c r="AS34" s="47">
        <v>2656.4700000000003</v>
      </c>
      <c r="AT34" s="47">
        <v>2672.67</v>
      </c>
      <c r="AU34" s="47">
        <v>2629.19</v>
      </c>
      <c r="AV34" s="47">
        <v>2675.94</v>
      </c>
      <c r="AW34" s="47">
        <v>2690.11</v>
      </c>
      <c r="AX34" s="47">
        <v>2416.08</v>
      </c>
      <c r="AY34" s="47">
        <v>2189.09</v>
      </c>
      <c r="BA34" s="38">
        <v>22</v>
      </c>
      <c r="BB34" s="8" t="s">
        <v>84</v>
      </c>
      <c r="BC34" s="8" t="s">
        <v>84</v>
      </c>
      <c r="BD34" s="8" t="s">
        <v>84</v>
      </c>
      <c r="BE34" s="8" t="s">
        <v>84</v>
      </c>
      <c r="BF34" s="8" t="s">
        <v>84</v>
      </c>
      <c r="BG34" s="8" t="s">
        <v>84</v>
      </c>
      <c r="BH34" s="8" t="s">
        <v>84</v>
      </c>
      <c r="BI34" s="8" t="s">
        <v>84</v>
      </c>
      <c r="BJ34" s="8" t="s">
        <v>84</v>
      </c>
      <c r="BK34" s="8" t="s">
        <v>84</v>
      </c>
      <c r="BL34" s="8" t="s">
        <v>84</v>
      </c>
      <c r="BM34" s="8" t="s">
        <v>84</v>
      </c>
      <c r="BN34" s="8" t="s">
        <v>84</v>
      </c>
      <c r="BO34" s="8" t="s">
        <v>84</v>
      </c>
      <c r="BP34" s="8" t="s">
        <v>84</v>
      </c>
      <c r="BQ34" s="8" t="s">
        <v>84</v>
      </c>
      <c r="BR34" s="8" t="s">
        <v>84</v>
      </c>
      <c r="BS34" s="8" t="s">
        <v>84</v>
      </c>
      <c r="BT34" s="8" t="s">
        <v>84</v>
      </c>
      <c r="BU34" s="8" t="s">
        <v>84</v>
      </c>
      <c r="BV34" s="8" t="s">
        <v>84</v>
      </c>
      <c r="BW34" s="8" t="s">
        <v>84</v>
      </c>
      <c r="BX34" s="8" t="s">
        <v>84</v>
      </c>
      <c r="BY34" s="8" t="s">
        <v>84</v>
      </c>
    </row>
    <row r="35" spans="1:77" x14ac:dyDescent="0.25">
      <c r="A35" s="38">
        <v>23</v>
      </c>
      <c r="B35" s="14" t="s">
        <v>4342</v>
      </c>
      <c r="C35" s="14" t="s">
        <v>4343</v>
      </c>
      <c r="D35" s="14" t="s">
        <v>4344</v>
      </c>
      <c r="E35" s="14" t="s">
        <v>4345</v>
      </c>
      <c r="F35" s="14" t="s">
        <v>4346</v>
      </c>
      <c r="G35" s="14" t="s">
        <v>4347</v>
      </c>
      <c r="H35" s="14" t="s">
        <v>4348</v>
      </c>
      <c r="I35" s="14" t="s">
        <v>4349</v>
      </c>
      <c r="J35" s="14" t="s">
        <v>4350</v>
      </c>
      <c r="K35" s="14" t="s">
        <v>4351</v>
      </c>
      <c r="L35" s="14" t="s">
        <v>4352</v>
      </c>
      <c r="M35" s="14" t="s">
        <v>4353</v>
      </c>
      <c r="N35" s="14" t="s">
        <v>4354</v>
      </c>
      <c r="O35" s="14" t="s">
        <v>4355</v>
      </c>
      <c r="P35" s="14" t="s">
        <v>4356</v>
      </c>
      <c r="Q35" s="14" t="s">
        <v>4357</v>
      </c>
      <c r="R35" s="14" t="s">
        <v>4358</v>
      </c>
      <c r="S35" s="14" t="s">
        <v>4359</v>
      </c>
      <c r="T35" s="14" t="s">
        <v>4360</v>
      </c>
      <c r="U35" s="14" t="s">
        <v>4361</v>
      </c>
      <c r="V35" s="14" t="s">
        <v>4362</v>
      </c>
      <c r="W35" s="14" t="s">
        <v>4363</v>
      </c>
      <c r="X35" s="14" t="s">
        <v>4364</v>
      </c>
      <c r="Y35" s="14" t="s">
        <v>4365</v>
      </c>
      <c r="AA35" s="38">
        <v>23</v>
      </c>
      <c r="AB35" s="47">
        <v>1177.73</v>
      </c>
      <c r="AC35" s="47">
        <v>1166.77</v>
      </c>
      <c r="AD35" s="47">
        <v>1161.51</v>
      </c>
      <c r="AE35" s="47">
        <v>1159.33</v>
      </c>
      <c r="AF35" s="47">
        <v>1152.47</v>
      </c>
      <c r="AG35" s="47">
        <v>1163.01</v>
      </c>
      <c r="AH35" s="47">
        <v>1192.6500000000001</v>
      </c>
      <c r="AI35" s="47">
        <v>2291.61</v>
      </c>
      <c r="AJ35" s="47">
        <v>2394.5100000000002</v>
      </c>
      <c r="AK35" s="47">
        <v>2410.4499999999998</v>
      </c>
      <c r="AL35" s="47">
        <v>2409.0100000000002</v>
      </c>
      <c r="AM35" s="47">
        <v>2373.61</v>
      </c>
      <c r="AN35" s="47">
        <v>2376.66</v>
      </c>
      <c r="AO35" s="47">
        <v>2390.3500000000004</v>
      </c>
      <c r="AP35" s="47">
        <v>2370.88</v>
      </c>
      <c r="AQ35" s="47">
        <v>2365.62</v>
      </c>
      <c r="AR35" s="47">
        <v>2377.8900000000003</v>
      </c>
      <c r="AS35" s="47">
        <v>2360.21</v>
      </c>
      <c r="AT35" s="47">
        <v>2371.9300000000003</v>
      </c>
      <c r="AU35" s="47">
        <v>2397.25</v>
      </c>
      <c r="AV35" s="47">
        <v>2645.96</v>
      </c>
      <c r="AW35" s="47">
        <v>2549.31</v>
      </c>
      <c r="AX35" s="47">
        <v>2263.0699999999997</v>
      </c>
      <c r="AY35" s="47">
        <v>1170.8800000000001</v>
      </c>
      <c r="BA35" s="38">
        <v>23</v>
      </c>
      <c r="BB35" s="8" t="s">
        <v>84</v>
      </c>
      <c r="BC35" s="8" t="s">
        <v>84</v>
      </c>
      <c r="BD35" s="8" t="s">
        <v>84</v>
      </c>
      <c r="BE35" s="8" t="s">
        <v>84</v>
      </c>
      <c r="BF35" s="8" t="s">
        <v>84</v>
      </c>
      <c r="BG35" s="8" t="s">
        <v>84</v>
      </c>
      <c r="BH35" s="8" t="s">
        <v>84</v>
      </c>
      <c r="BI35" s="8" t="s">
        <v>84</v>
      </c>
      <c r="BJ35" s="8" t="s">
        <v>84</v>
      </c>
      <c r="BK35" s="8" t="s">
        <v>84</v>
      </c>
      <c r="BL35" s="8" t="s">
        <v>84</v>
      </c>
      <c r="BM35" s="8" t="s">
        <v>84</v>
      </c>
      <c r="BN35" s="8" t="s">
        <v>84</v>
      </c>
      <c r="BO35" s="8" t="s">
        <v>84</v>
      </c>
      <c r="BP35" s="8" t="s">
        <v>84</v>
      </c>
      <c r="BQ35" s="8" t="s">
        <v>84</v>
      </c>
      <c r="BR35" s="8" t="s">
        <v>84</v>
      </c>
      <c r="BS35" s="8" t="s">
        <v>84</v>
      </c>
      <c r="BT35" s="8" t="s">
        <v>84</v>
      </c>
      <c r="BU35" s="8" t="s">
        <v>84</v>
      </c>
      <c r="BV35" s="8" t="s">
        <v>84</v>
      </c>
      <c r="BW35" s="8" t="s">
        <v>84</v>
      </c>
      <c r="BX35" s="8" t="s">
        <v>84</v>
      </c>
      <c r="BY35" s="8" t="s">
        <v>84</v>
      </c>
    </row>
    <row r="36" spans="1:77" x14ac:dyDescent="0.25">
      <c r="A36" s="38">
        <v>24</v>
      </c>
      <c r="B36" s="14" t="s">
        <v>4366</v>
      </c>
      <c r="C36" s="14" t="s">
        <v>4367</v>
      </c>
      <c r="D36" s="14" t="s">
        <v>4368</v>
      </c>
      <c r="E36" s="14" t="s">
        <v>4369</v>
      </c>
      <c r="F36" s="14" t="s">
        <v>4370</v>
      </c>
      <c r="G36" s="14" t="s">
        <v>4371</v>
      </c>
      <c r="H36" s="14" t="s">
        <v>4372</v>
      </c>
      <c r="I36" s="14" t="s">
        <v>4373</v>
      </c>
      <c r="J36" s="14" t="s">
        <v>4374</v>
      </c>
      <c r="K36" s="14" t="s">
        <v>4375</v>
      </c>
      <c r="L36" s="14" t="s">
        <v>4376</v>
      </c>
      <c r="M36" s="14" t="s">
        <v>4377</v>
      </c>
      <c r="N36" s="14" t="s">
        <v>4378</v>
      </c>
      <c r="O36" s="14" t="s">
        <v>4379</v>
      </c>
      <c r="P36" s="14" t="s">
        <v>4380</v>
      </c>
      <c r="Q36" s="14" t="s">
        <v>4381</v>
      </c>
      <c r="R36" s="14" t="s">
        <v>4382</v>
      </c>
      <c r="S36" s="14" t="s">
        <v>4383</v>
      </c>
      <c r="T36" s="14" t="s">
        <v>4384</v>
      </c>
      <c r="U36" s="14" t="s">
        <v>4385</v>
      </c>
      <c r="V36" s="14" t="s">
        <v>4386</v>
      </c>
      <c r="W36" s="14" t="s">
        <v>4387</v>
      </c>
      <c r="X36" s="14" t="s">
        <v>4388</v>
      </c>
      <c r="Y36" s="14" t="s">
        <v>4389</v>
      </c>
      <c r="AA36" s="38">
        <v>24</v>
      </c>
      <c r="AB36" s="47">
        <v>1132.5700000000002</v>
      </c>
      <c r="AC36" s="47">
        <v>1169.4100000000001</v>
      </c>
      <c r="AD36" s="47">
        <v>1163.78</v>
      </c>
      <c r="AE36" s="47">
        <v>1160.58</v>
      </c>
      <c r="AF36" s="47">
        <v>1154.8700000000001</v>
      </c>
      <c r="AG36" s="47">
        <v>1169.8699999999999</v>
      </c>
      <c r="AH36" s="47">
        <v>1191.54</v>
      </c>
      <c r="AI36" s="47">
        <v>1210.04</v>
      </c>
      <c r="AJ36" s="47">
        <v>1235.22</v>
      </c>
      <c r="AK36" s="47">
        <v>1239.1100000000001</v>
      </c>
      <c r="AL36" s="47">
        <v>1239.6400000000001</v>
      </c>
      <c r="AM36" s="47">
        <v>1241.1300000000001</v>
      </c>
      <c r="AN36" s="47">
        <v>1245.54</v>
      </c>
      <c r="AO36" s="47">
        <v>1249.77</v>
      </c>
      <c r="AP36" s="47">
        <v>1247.77</v>
      </c>
      <c r="AQ36" s="47">
        <v>1247.47</v>
      </c>
      <c r="AR36" s="47">
        <v>1241.4000000000001</v>
      </c>
      <c r="AS36" s="47">
        <v>1237.58</v>
      </c>
      <c r="AT36" s="47">
        <v>1912.6000000000001</v>
      </c>
      <c r="AU36" s="47">
        <v>2233.29</v>
      </c>
      <c r="AV36" s="47">
        <v>2598.52</v>
      </c>
      <c r="AW36" s="47">
        <v>2343.56</v>
      </c>
      <c r="AX36" s="47">
        <v>1155.83</v>
      </c>
      <c r="AY36" s="47">
        <v>1139.3600000000001</v>
      </c>
      <c r="BA36" s="38">
        <v>24</v>
      </c>
      <c r="BB36" s="8" t="s">
        <v>84</v>
      </c>
      <c r="BC36" s="8" t="s">
        <v>84</v>
      </c>
      <c r="BD36" s="8" t="s">
        <v>84</v>
      </c>
      <c r="BE36" s="8" t="s">
        <v>84</v>
      </c>
      <c r="BF36" s="8" t="s">
        <v>84</v>
      </c>
      <c r="BG36" s="8" t="s">
        <v>84</v>
      </c>
      <c r="BH36" s="8" t="s">
        <v>84</v>
      </c>
      <c r="BI36" s="8" t="s">
        <v>84</v>
      </c>
      <c r="BJ36" s="8" t="s">
        <v>84</v>
      </c>
      <c r="BK36" s="8" t="s">
        <v>84</v>
      </c>
      <c r="BL36" s="8" t="s">
        <v>84</v>
      </c>
      <c r="BM36" s="8" t="s">
        <v>84</v>
      </c>
      <c r="BN36" s="8" t="s">
        <v>84</v>
      </c>
      <c r="BO36" s="8" t="s">
        <v>84</v>
      </c>
      <c r="BP36" s="8" t="s">
        <v>84</v>
      </c>
      <c r="BQ36" s="8" t="s">
        <v>84</v>
      </c>
      <c r="BR36" s="8" t="s">
        <v>84</v>
      </c>
      <c r="BS36" s="8" t="s">
        <v>84</v>
      </c>
      <c r="BT36" s="8" t="s">
        <v>84</v>
      </c>
      <c r="BU36" s="8" t="s">
        <v>84</v>
      </c>
      <c r="BV36" s="8" t="s">
        <v>84</v>
      </c>
      <c r="BW36" s="8" t="s">
        <v>84</v>
      </c>
      <c r="BX36" s="8" t="s">
        <v>84</v>
      </c>
      <c r="BY36" s="8" t="s">
        <v>84</v>
      </c>
    </row>
    <row r="37" spans="1:77" x14ac:dyDescent="0.25">
      <c r="A37" s="38">
        <v>25</v>
      </c>
      <c r="B37" s="14" t="s">
        <v>4390</v>
      </c>
      <c r="C37" s="14" t="s">
        <v>4391</v>
      </c>
      <c r="D37" s="14" t="s">
        <v>4392</v>
      </c>
      <c r="E37" s="14" t="s">
        <v>4393</v>
      </c>
      <c r="F37" s="14" t="s">
        <v>4394</v>
      </c>
      <c r="G37" s="14" t="s">
        <v>4395</v>
      </c>
      <c r="H37" s="14" t="s">
        <v>4396</v>
      </c>
      <c r="I37" s="14" t="s">
        <v>4397</v>
      </c>
      <c r="J37" s="14" t="s">
        <v>4398</v>
      </c>
      <c r="K37" s="14" t="s">
        <v>4399</v>
      </c>
      <c r="L37" s="14" t="s">
        <v>4400</v>
      </c>
      <c r="M37" s="14" t="s">
        <v>4401</v>
      </c>
      <c r="N37" s="14" t="s">
        <v>4402</v>
      </c>
      <c r="O37" s="14" t="s">
        <v>4403</v>
      </c>
      <c r="P37" s="14" t="s">
        <v>4404</v>
      </c>
      <c r="Q37" s="14" t="s">
        <v>4405</v>
      </c>
      <c r="R37" s="14" t="s">
        <v>4406</v>
      </c>
      <c r="S37" s="14" t="s">
        <v>4407</v>
      </c>
      <c r="T37" s="14" t="s">
        <v>4408</v>
      </c>
      <c r="U37" s="14" t="s">
        <v>4409</v>
      </c>
      <c r="V37" s="14" t="s">
        <v>4410</v>
      </c>
      <c r="W37" s="14" t="s">
        <v>4411</v>
      </c>
      <c r="X37" s="14" t="s">
        <v>4412</v>
      </c>
      <c r="Y37" s="14" t="s">
        <v>4413</v>
      </c>
      <c r="AA37" s="38">
        <v>25</v>
      </c>
      <c r="AB37" s="47">
        <v>1142</v>
      </c>
      <c r="AC37" s="47">
        <v>1137.3800000000001</v>
      </c>
      <c r="AD37" s="47">
        <v>1135.5</v>
      </c>
      <c r="AE37" s="47">
        <v>1133.52</v>
      </c>
      <c r="AF37" s="47">
        <v>1180.5700000000002</v>
      </c>
      <c r="AG37" s="47">
        <v>1183.72</v>
      </c>
      <c r="AH37" s="47">
        <v>1187.6100000000001</v>
      </c>
      <c r="AI37" s="47">
        <v>1199.19</v>
      </c>
      <c r="AJ37" s="47">
        <v>1229.94</v>
      </c>
      <c r="AK37" s="47">
        <v>1233.6400000000001</v>
      </c>
      <c r="AL37" s="47">
        <v>1238.9100000000001</v>
      </c>
      <c r="AM37" s="47">
        <v>1238.68</v>
      </c>
      <c r="AN37" s="47">
        <v>1213.28</v>
      </c>
      <c r="AO37" s="47">
        <v>1204.28</v>
      </c>
      <c r="AP37" s="47">
        <v>1209.6400000000001</v>
      </c>
      <c r="AQ37" s="47">
        <v>1215.29</v>
      </c>
      <c r="AR37" s="47">
        <v>2060.8599999999997</v>
      </c>
      <c r="AS37" s="47">
        <v>2117.2200000000003</v>
      </c>
      <c r="AT37" s="47">
        <v>2101.3000000000002</v>
      </c>
      <c r="AU37" s="47">
        <v>2164.61</v>
      </c>
      <c r="AV37" s="47">
        <v>2415.1800000000003</v>
      </c>
      <c r="AW37" s="47">
        <v>2279.37</v>
      </c>
      <c r="AX37" s="47">
        <v>2057.3500000000004</v>
      </c>
      <c r="AY37" s="47">
        <v>1140.0700000000002</v>
      </c>
      <c r="BA37" s="38">
        <v>25</v>
      </c>
      <c r="BB37" s="8" t="s">
        <v>84</v>
      </c>
      <c r="BC37" s="8" t="s">
        <v>84</v>
      </c>
      <c r="BD37" s="8" t="s">
        <v>84</v>
      </c>
      <c r="BE37" s="8" t="s">
        <v>84</v>
      </c>
      <c r="BF37" s="8" t="s">
        <v>84</v>
      </c>
      <c r="BG37" s="8" t="s">
        <v>84</v>
      </c>
      <c r="BH37" s="8" t="s">
        <v>84</v>
      </c>
      <c r="BI37" s="8" t="s">
        <v>84</v>
      </c>
      <c r="BJ37" s="8" t="s">
        <v>84</v>
      </c>
      <c r="BK37" s="8" t="s">
        <v>84</v>
      </c>
      <c r="BL37" s="8" t="s">
        <v>84</v>
      </c>
      <c r="BM37" s="8" t="s">
        <v>84</v>
      </c>
      <c r="BN37" s="8" t="s">
        <v>84</v>
      </c>
      <c r="BO37" s="8" t="s">
        <v>84</v>
      </c>
      <c r="BP37" s="8" t="s">
        <v>84</v>
      </c>
      <c r="BQ37" s="8" t="s">
        <v>84</v>
      </c>
      <c r="BR37" s="8" t="s">
        <v>84</v>
      </c>
      <c r="BS37" s="8" t="s">
        <v>84</v>
      </c>
      <c r="BT37" s="8" t="s">
        <v>84</v>
      </c>
      <c r="BU37" s="8" t="s">
        <v>84</v>
      </c>
      <c r="BV37" s="8" t="s">
        <v>84</v>
      </c>
      <c r="BW37" s="8" t="s">
        <v>84</v>
      </c>
      <c r="BX37" s="8" t="s">
        <v>84</v>
      </c>
      <c r="BY37" s="8" t="s">
        <v>84</v>
      </c>
    </row>
    <row r="38" spans="1:77" x14ac:dyDescent="0.25">
      <c r="A38" s="38">
        <v>26</v>
      </c>
      <c r="B38" s="14" t="s">
        <v>4414</v>
      </c>
      <c r="C38" s="14" t="s">
        <v>4415</v>
      </c>
      <c r="D38" s="14" t="s">
        <v>4416</v>
      </c>
      <c r="E38" s="14" t="s">
        <v>4417</v>
      </c>
      <c r="F38" s="14" t="s">
        <v>4418</v>
      </c>
      <c r="G38" s="14" t="s">
        <v>4419</v>
      </c>
      <c r="H38" s="14" t="s">
        <v>4420</v>
      </c>
      <c r="I38" s="14" t="s">
        <v>4421</v>
      </c>
      <c r="J38" s="14" t="s">
        <v>4422</v>
      </c>
      <c r="K38" s="14" t="s">
        <v>4423</v>
      </c>
      <c r="L38" s="14" t="s">
        <v>4424</v>
      </c>
      <c r="M38" s="14" t="s">
        <v>4425</v>
      </c>
      <c r="N38" s="14" t="s">
        <v>4426</v>
      </c>
      <c r="O38" s="14" t="s">
        <v>4427</v>
      </c>
      <c r="P38" s="14" t="s">
        <v>4428</v>
      </c>
      <c r="Q38" s="14" t="s">
        <v>4429</v>
      </c>
      <c r="R38" s="14" t="s">
        <v>4430</v>
      </c>
      <c r="S38" s="14" t="s">
        <v>4431</v>
      </c>
      <c r="T38" s="14" t="s">
        <v>4432</v>
      </c>
      <c r="U38" s="14" t="s">
        <v>4433</v>
      </c>
      <c r="V38" s="14" t="s">
        <v>4434</v>
      </c>
      <c r="W38" s="14" t="s">
        <v>4435</v>
      </c>
      <c r="X38" s="14" t="s">
        <v>4436</v>
      </c>
      <c r="Y38" s="14" t="s">
        <v>4437</v>
      </c>
      <c r="AA38" s="38">
        <v>26</v>
      </c>
      <c r="AB38" s="47">
        <v>1136.97</v>
      </c>
      <c r="AC38" s="47">
        <v>1134.52</v>
      </c>
      <c r="AD38" s="47">
        <v>1147.0600000000002</v>
      </c>
      <c r="AE38" s="47">
        <v>1127.48</v>
      </c>
      <c r="AF38" s="47">
        <v>1168.42</v>
      </c>
      <c r="AG38" s="47">
        <v>1177.53</v>
      </c>
      <c r="AH38" s="47">
        <v>1164.42</v>
      </c>
      <c r="AI38" s="47">
        <v>1190.23</v>
      </c>
      <c r="AJ38" s="47">
        <v>1208.26</v>
      </c>
      <c r="AK38" s="47">
        <v>2109.83</v>
      </c>
      <c r="AL38" s="47">
        <v>2125.0299999999997</v>
      </c>
      <c r="AM38" s="47">
        <v>2122.9300000000003</v>
      </c>
      <c r="AN38" s="47">
        <v>2141.9899999999998</v>
      </c>
      <c r="AO38" s="47">
        <v>2158.98</v>
      </c>
      <c r="AP38" s="47">
        <v>2166.88</v>
      </c>
      <c r="AQ38" s="47">
        <v>2384.2399999999998</v>
      </c>
      <c r="AR38" s="47">
        <v>2474.8900000000003</v>
      </c>
      <c r="AS38" s="47">
        <v>2484.59</v>
      </c>
      <c r="AT38" s="47">
        <v>2702.3800000000006</v>
      </c>
      <c r="AU38" s="47">
        <v>2716.07</v>
      </c>
      <c r="AV38" s="47">
        <v>2938.6200000000003</v>
      </c>
      <c r="AW38" s="47">
        <v>2913.98</v>
      </c>
      <c r="AX38" s="47">
        <v>2327.27</v>
      </c>
      <c r="AY38" s="47">
        <v>1763.25</v>
      </c>
      <c r="BA38" s="38">
        <v>26</v>
      </c>
      <c r="BB38" s="8" t="s">
        <v>84</v>
      </c>
      <c r="BC38" s="8" t="s">
        <v>84</v>
      </c>
      <c r="BD38" s="8" t="s">
        <v>84</v>
      </c>
      <c r="BE38" s="8" t="s">
        <v>84</v>
      </c>
      <c r="BF38" s="8" t="s">
        <v>84</v>
      </c>
      <c r="BG38" s="8" t="s">
        <v>84</v>
      </c>
      <c r="BH38" s="8" t="s">
        <v>84</v>
      </c>
      <c r="BI38" s="8" t="s">
        <v>84</v>
      </c>
      <c r="BJ38" s="8" t="s">
        <v>84</v>
      </c>
      <c r="BK38" s="8" t="s">
        <v>84</v>
      </c>
      <c r="BL38" s="8" t="s">
        <v>84</v>
      </c>
      <c r="BM38" s="8" t="s">
        <v>84</v>
      </c>
      <c r="BN38" s="8" t="s">
        <v>84</v>
      </c>
      <c r="BO38" s="8" t="s">
        <v>84</v>
      </c>
      <c r="BP38" s="8" t="s">
        <v>84</v>
      </c>
      <c r="BQ38" s="8" t="s">
        <v>84</v>
      </c>
      <c r="BR38" s="8" t="s">
        <v>84</v>
      </c>
      <c r="BS38" s="8" t="s">
        <v>84</v>
      </c>
      <c r="BT38" s="8" t="s">
        <v>84</v>
      </c>
      <c r="BU38" s="8" t="s">
        <v>84</v>
      </c>
      <c r="BV38" s="8" t="s">
        <v>84</v>
      </c>
      <c r="BW38" s="8" t="s">
        <v>84</v>
      </c>
      <c r="BX38" s="8" t="s">
        <v>84</v>
      </c>
      <c r="BY38" s="8" t="s">
        <v>84</v>
      </c>
    </row>
    <row r="39" spans="1:77" x14ac:dyDescent="0.25">
      <c r="A39" s="38">
        <v>27</v>
      </c>
      <c r="B39" s="14" t="s">
        <v>4438</v>
      </c>
      <c r="C39" s="14" t="s">
        <v>4439</v>
      </c>
      <c r="D39" s="14" t="s">
        <v>4440</v>
      </c>
      <c r="E39" s="14" t="s">
        <v>4441</v>
      </c>
      <c r="F39" s="14" t="s">
        <v>4442</v>
      </c>
      <c r="G39" s="14" t="s">
        <v>4443</v>
      </c>
      <c r="H39" s="14" t="s">
        <v>4444</v>
      </c>
      <c r="I39" s="14" t="s">
        <v>4445</v>
      </c>
      <c r="J39" s="14" t="s">
        <v>4446</v>
      </c>
      <c r="K39" s="14" t="s">
        <v>4447</v>
      </c>
      <c r="L39" s="14" t="s">
        <v>4448</v>
      </c>
      <c r="M39" s="14" t="s">
        <v>4449</v>
      </c>
      <c r="N39" s="14" t="s">
        <v>4450</v>
      </c>
      <c r="O39" s="14" t="s">
        <v>4451</v>
      </c>
      <c r="P39" s="14" t="s">
        <v>4452</v>
      </c>
      <c r="Q39" s="14" t="s">
        <v>4453</v>
      </c>
      <c r="R39" s="14" t="s">
        <v>4454</v>
      </c>
      <c r="S39" s="14" t="s">
        <v>4455</v>
      </c>
      <c r="T39" s="14" t="s">
        <v>4456</v>
      </c>
      <c r="U39" s="14" t="s">
        <v>4457</v>
      </c>
      <c r="V39" s="14" t="s">
        <v>4458</v>
      </c>
      <c r="W39" s="14" t="s">
        <v>4459</v>
      </c>
      <c r="X39" s="14" t="s">
        <v>4460</v>
      </c>
      <c r="Y39" s="14" t="s">
        <v>4461</v>
      </c>
      <c r="AA39" s="38">
        <v>27</v>
      </c>
      <c r="AB39" s="47">
        <v>2170.1000000000004</v>
      </c>
      <c r="AC39" s="47">
        <v>1170.54</v>
      </c>
      <c r="AD39" s="47">
        <v>1520.53</v>
      </c>
      <c r="AE39" s="47">
        <v>1882.61</v>
      </c>
      <c r="AF39" s="47">
        <v>1832.48</v>
      </c>
      <c r="AG39" s="47">
        <v>2002.07</v>
      </c>
      <c r="AH39" s="47">
        <v>2135.3000000000002</v>
      </c>
      <c r="AI39" s="47">
        <v>2380.67</v>
      </c>
      <c r="AJ39" s="47">
        <v>2702.1000000000004</v>
      </c>
      <c r="AK39" s="47">
        <v>2865.4900000000002</v>
      </c>
      <c r="AL39" s="47">
        <v>2862.82</v>
      </c>
      <c r="AM39" s="47">
        <v>2726.1800000000003</v>
      </c>
      <c r="AN39" s="47">
        <v>2728.05</v>
      </c>
      <c r="AO39" s="47">
        <v>2742.48</v>
      </c>
      <c r="AP39" s="47">
        <v>2749.8800000000006</v>
      </c>
      <c r="AQ39" s="47">
        <v>2807.8500000000004</v>
      </c>
      <c r="AR39" s="47">
        <v>2831.06</v>
      </c>
      <c r="AS39" s="47">
        <v>2801.4200000000005</v>
      </c>
      <c r="AT39" s="47">
        <v>2752.1300000000006</v>
      </c>
      <c r="AU39" s="47">
        <v>2717.7500000000005</v>
      </c>
      <c r="AV39" s="47">
        <v>2769.2100000000005</v>
      </c>
      <c r="AW39" s="47">
        <v>2690.27</v>
      </c>
      <c r="AX39" s="47">
        <v>2414.2200000000003</v>
      </c>
      <c r="AY39" s="47">
        <v>2241.92</v>
      </c>
      <c r="BA39" s="38">
        <v>27</v>
      </c>
      <c r="BB39" s="8" t="s">
        <v>84</v>
      </c>
      <c r="BC39" s="8" t="s">
        <v>84</v>
      </c>
      <c r="BD39" s="8" t="s">
        <v>84</v>
      </c>
      <c r="BE39" s="8" t="s">
        <v>84</v>
      </c>
      <c r="BF39" s="8" t="s">
        <v>84</v>
      </c>
      <c r="BG39" s="8" t="s">
        <v>84</v>
      </c>
      <c r="BH39" s="8" t="s">
        <v>84</v>
      </c>
      <c r="BI39" s="8" t="s">
        <v>84</v>
      </c>
      <c r="BJ39" s="8" t="s">
        <v>84</v>
      </c>
      <c r="BK39" s="8" t="s">
        <v>84</v>
      </c>
      <c r="BL39" s="8" t="s">
        <v>84</v>
      </c>
      <c r="BM39" s="8" t="s">
        <v>84</v>
      </c>
      <c r="BN39" s="8" t="s">
        <v>84</v>
      </c>
      <c r="BO39" s="8" t="s">
        <v>84</v>
      </c>
      <c r="BP39" s="8" t="s">
        <v>84</v>
      </c>
      <c r="BQ39" s="8" t="s">
        <v>84</v>
      </c>
      <c r="BR39" s="8" t="s">
        <v>84</v>
      </c>
      <c r="BS39" s="8" t="s">
        <v>84</v>
      </c>
      <c r="BT39" s="8" t="s">
        <v>84</v>
      </c>
      <c r="BU39" s="8" t="s">
        <v>84</v>
      </c>
      <c r="BV39" s="8" t="s">
        <v>84</v>
      </c>
      <c r="BW39" s="8" t="s">
        <v>84</v>
      </c>
      <c r="BX39" s="8" t="s">
        <v>84</v>
      </c>
      <c r="BY39" s="8" t="s">
        <v>84</v>
      </c>
    </row>
    <row r="40" spans="1:77" x14ac:dyDescent="0.25">
      <c r="A40" s="38">
        <v>28</v>
      </c>
      <c r="B40" s="14" t="s">
        <v>4462</v>
      </c>
      <c r="C40" s="14" t="s">
        <v>4463</v>
      </c>
      <c r="D40" s="14" t="s">
        <v>4464</v>
      </c>
      <c r="E40" s="14" t="s">
        <v>4465</v>
      </c>
      <c r="F40" s="14" t="s">
        <v>4466</v>
      </c>
      <c r="G40" s="14" t="s">
        <v>4467</v>
      </c>
      <c r="H40" s="14" t="s">
        <v>4468</v>
      </c>
      <c r="I40" s="14" t="s">
        <v>4469</v>
      </c>
      <c r="J40" s="14" t="s">
        <v>4470</v>
      </c>
      <c r="K40" s="14" t="s">
        <v>4471</v>
      </c>
      <c r="L40" s="14" t="s">
        <v>4472</v>
      </c>
      <c r="M40" s="14" t="s">
        <v>4473</v>
      </c>
      <c r="N40" s="14" t="s">
        <v>4474</v>
      </c>
      <c r="O40" s="14" t="s">
        <v>4475</v>
      </c>
      <c r="P40" s="14" t="s">
        <v>4476</v>
      </c>
      <c r="Q40" s="14" t="s">
        <v>4477</v>
      </c>
      <c r="R40" s="14" t="s">
        <v>4478</v>
      </c>
      <c r="S40" s="14" t="s">
        <v>4479</v>
      </c>
      <c r="T40" s="14" t="s">
        <v>4480</v>
      </c>
      <c r="U40" s="14" t="s">
        <v>4481</v>
      </c>
      <c r="V40" s="14" t="s">
        <v>4482</v>
      </c>
      <c r="W40" s="14" t="s">
        <v>4483</v>
      </c>
      <c r="X40" s="14" t="s">
        <v>4484</v>
      </c>
      <c r="Y40" s="14" t="s">
        <v>4485</v>
      </c>
      <c r="AA40" s="38">
        <v>28</v>
      </c>
      <c r="AB40" s="47">
        <v>1984.2900000000002</v>
      </c>
      <c r="AC40" s="47">
        <v>1157.3600000000001</v>
      </c>
      <c r="AD40" s="47">
        <v>1149.1300000000001</v>
      </c>
      <c r="AE40" s="47">
        <v>1095.1100000000001</v>
      </c>
      <c r="AF40" s="47">
        <v>1094.02</v>
      </c>
      <c r="AG40" s="47">
        <v>1150.3400000000001</v>
      </c>
      <c r="AH40" s="47">
        <v>1181.1400000000001</v>
      </c>
      <c r="AI40" s="47">
        <v>1200.6100000000001</v>
      </c>
      <c r="AJ40" s="47">
        <v>2385.41</v>
      </c>
      <c r="AK40" s="47">
        <v>2493.33</v>
      </c>
      <c r="AL40" s="47">
        <v>2507.3199999999997</v>
      </c>
      <c r="AM40" s="47">
        <v>2473.4</v>
      </c>
      <c r="AN40" s="47">
        <v>2466.23</v>
      </c>
      <c r="AO40" s="47">
        <v>2481.27</v>
      </c>
      <c r="AP40" s="47">
        <v>2481.2799999999997</v>
      </c>
      <c r="AQ40" s="47">
        <v>2502.8500000000004</v>
      </c>
      <c r="AR40" s="47">
        <v>2788.26</v>
      </c>
      <c r="AS40" s="47">
        <v>2538.73</v>
      </c>
      <c r="AT40" s="47">
        <v>2772.48</v>
      </c>
      <c r="AU40" s="47">
        <v>2688.48</v>
      </c>
      <c r="AV40" s="47">
        <v>2733.76</v>
      </c>
      <c r="AW40" s="47">
        <v>2684.9700000000003</v>
      </c>
      <c r="AX40" s="47">
        <v>2416.7799999999997</v>
      </c>
      <c r="AY40" s="47">
        <v>2197.2799999999997</v>
      </c>
      <c r="BA40" s="38">
        <v>28</v>
      </c>
      <c r="BB40" s="8" t="s">
        <v>84</v>
      </c>
      <c r="BC40" s="8" t="s">
        <v>84</v>
      </c>
      <c r="BD40" s="8" t="s">
        <v>84</v>
      </c>
      <c r="BE40" s="8" t="s">
        <v>84</v>
      </c>
      <c r="BF40" s="8" t="s">
        <v>84</v>
      </c>
      <c r="BG40" s="8" t="s">
        <v>84</v>
      </c>
      <c r="BH40" s="8" t="s">
        <v>84</v>
      </c>
      <c r="BI40" s="8" t="s">
        <v>84</v>
      </c>
      <c r="BJ40" s="8" t="s">
        <v>84</v>
      </c>
      <c r="BK40" s="8" t="s">
        <v>84</v>
      </c>
      <c r="BL40" s="8" t="s">
        <v>84</v>
      </c>
      <c r="BM40" s="8" t="s">
        <v>84</v>
      </c>
      <c r="BN40" s="8" t="s">
        <v>84</v>
      </c>
      <c r="BO40" s="8" t="s">
        <v>84</v>
      </c>
      <c r="BP40" s="8" t="s">
        <v>84</v>
      </c>
      <c r="BQ40" s="8" t="s">
        <v>84</v>
      </c>
      <c r="BR40" s="8" t="s">
        <v>84</v>
      </c>
      <c r="BS40" s="8" t="s">
        <v>84</v>
      </c>
      <c r="BT40" s="8" t="s">
        <v>84</v>
      </c>
      <c r="BU40" s="8" t="s">
        <v>84</v>
      </c>
      <c r="BV40" s="8" t="s">
        <v>84</v>
      </c>
      <c r="BW40" s="8" t="s">
        <v>84</v>
      </c>
      <c r="BX40" s="8" t="s">
        <v>84</v>
      </c>
      <c r="BY40" s="8" t="s">
        <v>84</v>
      </c>
    </row>
    <row r="41" spans="1:77" x14ac:dyDescent="0.25">
      <c r="A41" s="38">
        <v>29</v>
      </c>
      <c r="B41" s="14" t="s">
        <v>4486</v>
      </c>
      <c r="C41" s="14" t="s">
        <v>4487</v>
      </c>
      <c r="D41" s="14" t="s">
        <v>4488</v>
      </c>
      <c r="E41" s="14" t="s">
        <v>4489</v>
      </c>
      <c r="F41" s="14" t="s">
        <v>4490</v>
      </c>
      <c r="G41" s="14" t="s">
        <v>4491</v>
      </c>
      <c r="H41" s="14" t="s">
        <v>4492</v>
      </c>
      <c r="I41" s="14" t="s">
        <v>4493</v>
      </c>
      <c r="J41" s="14" t="s">
        <v>4494</v>
      </c>
      <c r="K41" s="14" t="s">
        <v>4495</v>
      </c>
      <c r="L41" s="14" t="s">
        <v>4496</v>
      </c>
      <c r="M41" s="14" t="s">
        <v>4497</v>
      </c>
      <c r="N41" s="14" t="s">
        <v>4498</v>
      </c>
      <c r="O41" s="14" t="s">
        <v>4499</v>
      </c>
      <c r="P41" s="14" t="s">
        <v>4500</v>
      </c>
      <c r="Q41" s="14" t="s">
        <v>4501</v>
      </c>
      <c r="R41" s="14" t="s">
        <v>4502</v>
      </c>
      <c r="S41" s="14" t="s">
        <v>4503</v>
      </c>
      <c r="T41" s="14" t="s">
        <v>4504</v>
      </c>
      <c r="U41" s="14" t="s">
        <v>4505</v>
      </c>
      <c r="V41" s="14" t="s">
        <v>4506</v>
      </c>
      <c r="W41" s="14" t="s">
        <v>4507</v>
      </c>
      <c r="X41" s="14" t="s">
        <v>4508</v>
      </c>
      <c r="Y41" s="14" t="s">
        <v>4509</v>
      </c>
      <c r="AA41" s="38">
        <v>29</v>
      </c>
      <c r="AB41" s="47">
        <v>2137.5100000000002</v>
      </c>
      <c r="AC41" s="47">
        <v>1998.95</v>
      </c>
      <c r="AD41" s="47">
        <v>1813.22</v>
      </c>
      <c r="AE41" s="47">
        <v>1717.65</v>
      </c>
      <c r="AF41" s="47">
        <v>1704.34</v>
      </c>
      <c r="AG41" s="47">
        <v>1971.15</v>
      </c>
      <c r="AH41" s="47">
        <v>1809.32</v>
      </c>
      <c r="AI41" s="47">
        <v>2300.94</v>
      </c>
      <c r="AJ41" s="47">
        <v>2507.73</v>
      </c>
      <c r="AK41" s="47">
        <v>2817.44</v>
      </c>
      <c r="AL41" s="47">
        <v>2789.26</v>
      </c>
      <c r="AM41" s="47">
        <v>2757.65</v>
      </c>
      <c r="AN41" s="47">
        <v>2747.2400000000002</v>
      </c>
      <c r="AO41" s="47">
        <v>2771.3500000000004</v>
      </c>
      <c r="AP41" s="47">
        <v>2785.31</v>
      </c>
      <c r="AQ41" s="47">
        <v>2790.28</v>
      </c>
      <c r="AR41" s="47">
        <v>2823.0900000000006</v>
      </c>
      <c r="AS41" s="47">
        <v>2828.4600000000005</v>
      </c>
      <c r="AT41" s="47">
        <v>2828.53</v>
      </c>
      <c r="AU41" s="47">
        <v>2742.3800000000006</v>
      </c>
      <c r="AV41" s="47">
        <v>2743.8400000000006</v>
      </c>
      <c r="AW41" s="47">
        <v>2681.27</v>
      </c>
      <c r="AX41" s="47">
        <v>2418.7200000000003</v>
      </c>
      <c r="AY41" s="47">
        <v>2260.3199999999997</v>
      </c>
      <c r="BA41" s="38">
        <v>29</v>
      </c>
      <c r="BB41" s="8" t="s">
        <v>84</v>
      </c>
      <c r="BC41" s="8" t="s">
        <v>84</v>
      </c>
      <c r="BD41" s="8" t="s">
        <v>84</v>
      </c>
      <c r="BE41" s="8" t="s">
        <v>84</v>
      </c>
      <c r="BF41" s="8" t="s">
        <v>84</v>
      </c>
      <c r="BG41" s="8" t="s">
        <v>84</v>
      </c>
      <c r="BH41" s="8" t="s">
        <v>84</v>
      </c>
      <c r="BI41" s="8" t="s">
        <v>84</v>
      </c>
      <c r="BJ41" s="8" t="s">
        <v>84</v>
      </c>
      <c r="BK41" s="8" t="s">
        <v>84</v>
      </c>
      <c r="BL41" s="8" t="s">
        <v>84</v>
      </c>
      <c r="BM41" s="8" t="s">
        <v>84</v>
      </c>
      <c r="BN41" s="8" t="s">
        <v>84</v>
      </c>
      <c r="BO41" s="8" t="s">
        <v>84</v>
      </c>
      <c r="BP41" s="8" t="s">
        <v>84</v>
      </c>
      <c r="BQ41" s="8" t="s">
        <v>84</v>
      </c>
      <c r="BR41" s="8" t="s">
        <v>84</v>
      </c>
      <c r="BS41" s="8" t="s">
        <v>84</v>
      </c>
      <c r="BT41" s="8" t="s">
        <v>84</v>
      </c>
      <c r="BU41" s="8" t="s">
        <v>84</v>
      </c>
      <c r="BV41" s="8" t="s">
        <v>84</v>
      </c>
      <c r="BW41" s="8" t="s">
        <v>84</v>
      </c>
      <c r="BX41" s="8" t="s">
        <v>84</v>
      </c>
      <c r="BY41" s="8" t="s">
        <v>84</v>
      </c>
    </row>
    <row r="42" spans="1:77" x14ac:dyDescent="0.25">
      <c r="A42" s="38">
        <v>30</v>
      </c>
      <c r="B42" s="14" t="s">
        <v>4510</v>
      </c>
      <c r="C42" s="14" t="s">
        <v>4511</v>
      </c>
      <c r="D42" s="14" t="s">
        <v>4512</v>
      </c>
      <c r="E42" s="14" t="s">
        <v>4513</v>
      </c>
      <c r="F42" s="14" t="s">
        <v>4514</v>
      </c>
      <c r="G42" s="14" t="s">
        <v>4515</v>
      </c>
      <c r="H42" s="14" t="s">
        <v>4516</v>
      </c>
      <c r="I42" s="14" t="s">
        <v>4517</v>
      </c>
      <c r="J42" s="14" t="s">
        <v>4518</v>
      </c>
      <c r="K42" s="14" t="s">
        <v>4519</v>
      </c>
      <c r="L42" s="14" t="s">
        <v>4520</v>
      </c>
      <c r="M42" s="14" t="s">
        <v>4496</v>
      </c>
      <c r="N42" s="14" t="s">
        <v>4521</v>
      </c>
      <c r="O42" s="14" t="s">
        <v>4522</v>
      </c>
      <c r="P42" s="14" t="s">
        <v>4523</v>
      </c>
      <c r="Q42" s="14" t="s">
        <v>4524</v>
      </c>
      <c r="R42" s="14" t="s">
        <v>4525</v>
      </c>
      <c r="S42" s="14" t="s">
        <v>4526</v>
      </c>
      <c r="T42" s="14" t="s">
        <v>4527</v>
      </c>
      <c r="U42" s="14" t="s">
        <v>4528</v>
      </c>
      <c r="V42" s="14" t="s">
        <v>4529</v>
      </c>
      <c r="W42" s="14" t="s">
        <v>4530</v>
      </c>
      <c r="X42" s="14" t="s">
        <v>4531</v>
      </c>
      <c r="Y42" s="14" t="s">
        <v>4532</v>
      </c>
      <c r="AA42" s="38">
        <v>30</v>
      </c>
      <c r="AB42" s="47">
        <v>2106.94</v>
      </c>
      <c r="AC42" s="47">
        <v>1995.1000000000001</v>
      </c>
      <c r="AD42" s="47">
        <v>1850.7</v>
      </c>
      <c r="AE42" s="47">
        <v>1756.34</v>
      </c>
      <c r="AF42" s="47">
        <v>1769.5</v>
      </c>
      <c r="AG42" s="47">
        <v>2037.28</v>
      </c>
      <c r="AH42" s="47">
        <v>2104.61</v>
      </c>
      <c r="AI42" s="47">
        <v>2374.96</v>
      </c>
      <c r="AJ42" s="47">
        <v>2738.02</v>
      </c>
      <c r="AK42" s="47">
        <v>2844.5900000000006</v>
      </c>
      <c r="AL42" s="47">
        <v>2824.7100000000005</v>
      </c>
      <c r="AM42" s="47">
        <v>2789.26</v>
      </c>
      <c r="AN42" s="47">
        <v>2769.5400000000004</v>
      </c>
      <c r="AO42" s="47">
        <v>2819.57</v>
      </c>
      <c r="AP42" s="47">
        <v>2820.2200000000003</v>
      </c>
      <c r="AQ42" s="47">
        <v>2828.1000000000004</v>
      </c>
      <c r="AR42" s="47">
        <v>2803.7500000000005</v>
      </c>
      <c r="AS42" s="47">
        <v>2813.3500000000004</v>
      </c>
      <c r="AT42" s="47">
        <v>2825.0000000000005</v>
      </c>
      <c r="AU42" s="47">
        <v>2785.94</v>
      </c>
      <c r="AV42" s="47">
        <v>2775.73</v>
      </c>
      <c r="AW42" s="47">
        <v>2744.7500000000005</v>
      </c>
      <c r="AX42" s="47">
        <v>2403.6800000000003</v>
      </c>
      <c r="AY42" s="47">
        <v>2209.27</v>
      </c>
      <c r="BA42" s="38">
        <v>30</v>
      </c>
      <c r="BB42" s="8" t="s">
        <v>84</v>
      </c>
      <c r="BC42" s="8" t="s">
        <v>84</v>
      </c>
      <c r="BD42" s="8" t="s">
        <v>84</v>
      </c>
      <c r="BE42" s="8" t="s">
        <v>84</v>
      </c>
      <c r="BF42" s="8" t="s">
        <v>84</v>
      </c>
      <c r="BG42" s="8" t="s">
        <v>84</v>
      </c>
      <c r="BH42" s="8" t="s">
        <v>84</v>
      </c>
      <c r="BI42" s="8" t="s">
        <v>84</v>
      </c>
      <c r="BJ42" s="8" t="s">
        <v>84</v>
      </c>
      <c r="BK42" s="8" t="s">
        <v>84</v>
      </c>
      <c r="BL42" s="8" t="s">
        <v>84</v>
      </c>
      <c r="BM42" s="8" t="s">
        <v>84</v>
      </c>
      <c r="BN42" s="8" t="s">
        <v>84</v>
      </c>
      <c r="BO42" s="8" t="s">
        <v>84</v>
      </c>
      <c r="BP42" s="8" t="s">
        <v>84</v>
      </c>
      <c r="BQ42" s="8" t="s">
        <v>84</v>
      </c>
      <c r="BR42" s="8" t="s">
        <v>84</v>
      </c>
      <c r="BS42" s="8" t="s">
        <v>84</v>
      </c>
      <c r="BT42" s="8" t="s">
        <v>84</v>
      </c>
      <c r="BU42" s="8" t="s">
        <v>84</v>
      </c>
      <c r="BV42" s="8" t="s">
        <v>84</v>
      </c>
      <c r="BW42" s="8" t="s">
        <v>84</v>
      </c>
      <c r="BX42" s="8" t="s">
        <v>84</v>
      </c>
      <c r="BY42" s="8" t="s">
        <v>84</v>
      </c>
    </row>
    <row r="43" spans="1:77" ht="15.75" thickBot="1" x14ac:dyDescent="0.3">
      <c r="A43" s="35">
        <v>31</v>
      </c>
      <c r="B43" s="14" t="s">
        <v>4533</v>
      </c>
      <c r="C43" s="14" t="s">
        <v>4534</v>
      </c>
      <c r="D43" s="14" t="s">
        <v>4535</v>
      </c>
      <c r="E43" s="14" t="s">
        <v>4536</v>
      </c>
      <c r="F43" s="14" t="s">
        <v>4537</v>
      </c>
      <c r="G43" s="14" t="s">
        <v>4538</v>
      </c>
      <c r="H43" s="14" t="s">
        <v>4539</v>
      </c>
      <c r="I43" s="14" t="s">
        <v>4540</v>
      </c>
      <c r="J43" s="14" t="s">
        <v>4541</v>
      </c>
      <c r="K43" s="14" t="s">
        <v>4542</v>
      </c>
      <c r="L43" s="14" t="s">
        <v>4543</v>
      </c>
      <c r="M43" s="14" t="s">
        <v>4544</v>
      </c>
      <c r="N43" s="14" t="s">
        <v>4545</v>
      </c>
      <c r="O43" s="14" t="s">
        <v>4546</v>
      </c>
      <c r="P43" s="14" t="s">
        <v>4547</v>
      </c>
      <c r="Q43" s="14" t="s">
        <v>4548</v>
      </c>
      <c r="R43" s="14" t="s">
        <v>4549</v>
      </c>
      <c r="S43" s="14" t="s">
        <v>4550</v>
      </c>
      <c r="T43" s="14" t="s">
        <v>4551</v>
      </c>
      <c r="U43" s="14" t="s">
        <v>4552</v>
      </c>
      <c r="V43" s="14" t="s">
        <v>4553</v>
      </c>
      <c r="W43" s="14" t="s">
        <v>4554</v>
      </c>
      <c r="X43" s="14" t="s">
        <v>4555</v>
      </c>
      <c r="Y43" s="14" t="s">
        <v>4556</v>
      </c>
      <c r="AA43" s="35">
        <v>31</v>
      </c>
      <c r="AB43" s="47">
        <v>2091.6800000000003</v>
      </c>
      <c r="AC43" s="47">
        <v>1887.8500000000001</v>
      </c>
      <c r="AD43" s="47">
        <v>1842.55</v>
      </c>
      <c r="AE43" s="47">
        <v>1756.91</v>
      </c>
      <c r="AF43" s="47">
        <v>1716.6299999999999</v>
      </c>
      <c r="AG43" s="47">
        <v>2008.8500000000001</v>
      </c>
      <c r="AH43" s="47">
        <v>2119.59</v>
      </c>
      <c r="AI43" s="47">
        <v>2408.7799999999997</v>
      </c>
      <c r="AJ43" s="47">
        <v>2775.9600000000005</v>
      </c>
      <c r="AK43" s="47">
        <v>2931.4100000000003</v>
      </c>
      <c r="AL43" s="47">
        <v>2969.4500000000003</v>
      </c>
      <c r="AM43" s="47">
        <v>2886.77</v>
      </c>
      <c r="AN43" s="47">
        <v>2920.0400000000004</v>
      </c>
      <c r="AO43" s="47">
        <v>2971.9300000000003</v>
      </c>
      <c r="AP43" s="47">
        <v>2978.0800000000004</v>
      </c>
      <c r="AQ43" s="47">
        <v>2989.9200000000005</v>
      </c>
      <c r="AR43" s="47">
        <v>2974.4500000000003</v>
      </c>
      <c r="AS43" s="47">
        <v>2930.6200000000003</v>
      </c>
      <c r="AT43" s="47">
        <v>2923.8</v>
      </c>
      <c r="AU43" s="47">
        <v>2868.9100000000003</v>
      </c>
      <c r="AV43" s="47">
        <v>2873.06</v>
      </c>
      <c r="AW43" s="47">
        <v>2860.9500000000003</v>
      </c>
      <c r="AX43" s="47">
        <v>2633.62</v>
      </c>
      <c r="AY43" s="47">
        <v>2313.4300000000003</v>
      </c>
      <c r="BA43" s="35">
        <v>31</v>
      </c>
      <c r="BB43" s="8" t="s">
        <v>84</v>
      </c>
      <c r="BC43" s="8" t="s">
        <v>84</v>
      </c>
      <c r="BD43" s="8" t="s">
        <v>84</v>
      </c>
      <c r="BE43" s="8" t="s">
        <v>84</v>
      </c>
      <c r="BF43" s="8" t="s">
        <v>84</v>
      </c>
      <c r="BG43" s="8" t="s">
        <v>84</v>
      </c>
      <c r="BH43" s="8" t="s">
        <v>84</v>
      </c>
      <c r="BI43" s="8" t="s">
        <v>84</v>
      </c>
      <c r="BJ43" s="8" t="s">
        <v>84</v>
      </c>
      <c r="BK43" s="8" t="s">
        <v>84</v>
      </c>
      <c r="BL43" s="8" t="s">
        <v>84</v>
      </c>
      <c r="BM43" s="8" t="s">
        <v>84</v>
      </c>
      <c r="BN43" s="8" t="s">
        <v>84</v>
      </c>
      <c r="BO43" s="8" t="s">
        <v>84</v>
      </c>
      <c r="BP43" s="8" t="s">
        <v>84</v>
      </c>
      <c r="BQ43" s="8" t="s">
        <v>84</v>
      </c>
      <c r="BR43" s="8" t="s">
        <v>84</v>
      </c>
      <c r="BS43" s="8" t="s">
        <v>84</v>
      </c>
      <c r="BT43" s="8" t="s">
        <v>84</v>
      </c>
      <c r="BU43" s="8" t="s">
        <v>84</v>
      </c>
      <c r="BV43" s="8" t="s">
        <v>84</v>
      </c>
      <c r="BW43" s="8" t="s">
        <v>84</v>
      </c>
      <c r="BX43" s="8" t="s">
        <v>84</v>
      </c>
      <c r="BY43" s="8" t="s">
        <v>84</v>
      </c>
    </row>
    <row r="44" spans="1:77" ht="15.7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1:77" ht="15.75" customHeight="1" x14ac:dyDescent="0.25">
      <c r="A45" s="63" t="s">
        <v>17</v>
      </c>
      <c r="B45" s="65" t="s">
        <v>68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  <c r="AA45" s="63" t="s">
        <v>17</v>
      </c>
      <c r="AB45" s="65" t="s">
        <v>68</v>
      </c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6"/>
      <c r="BA45" s="63" t="s">
        <v>17</v>
      </c>
      <c r="BB45" s="65" t="s">
        <v>68</v>
      </c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6"/>
    </row>
    <row r="46" spans="1:77" ht="73.5" customHeight="1" x14ac:dyDescent="0.25">
      <c r="A46" s="64"/>
      <c r="B46" s="57" t="s">
        <v>35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7"/>
      <c r="AA46" s="64"/>
      <c r="AB46" s="57" t="s">
        <v>35</v>
      </c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67"/>
      <c r="BA46" s="64"/>
      <c r="BB46" s="57" t="s">
        <v>35</v>
      </c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67"/>
    </row>
    <row r="47" spans="1:77" ht="25.5" x14ac:dyDescent="0.25">
      <c r="A47" s="64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  <c r="AA47" s="64"/>
      <c r="AB47" s="12" t="s">
        <v>36</v>
      </c>
      <c r="AC47" s="12" t="s">
        <v>37</v>
      </c>
      <c r="AD47" s="12" t="s">
        <v>38</v>
      </c>
      <c r="AE47" s="12" t="s">
        <v>39</v>
      </c>
      <c r="AF47" s="12" t="s">
        <v>40</v>
      </c>
      <c r="AG47" s="12" t="s">
        <v>18</v>
      </c>
      <c r="AH47" s="12" t="s">
        <v>41</v>
      </c>
      <c r="AI47" s="12" t="s">
        <v>19</v>
      </c>
      <c r="AJ47" s="12" t="s">
        <v>42</v>
      </c>
      <c r="AK47" s="12" t="s">
        <v>43</v>
      </c>
      <c r="AL47" s="12" t="s">
        <v>44</v>
      </c>
      <c r="AM47" s="12" t="s">
        <v>45</v>
      </c>
      <c r="AN47" s="12" t="s">
        <v>46</v>
      </c>
      <c r="AO47" s="12" t="s">
        <v>47</v>
      </c>
      <c r="AP47" s="12" t="s">
        <v>48</v>
      </c>
      <c r="AQ47" s="12" t="s">
        <v>49</v>
      </c>
      <c r="AR47" s="12" t="s">
        <v>50</v>
      </c>
      <c r="AS47" s="12" t="s">
        <v>51</v>
      </c>
      <c r="AT47" s="12" t="s">
        <v>52</v>
      </c>
      <c r="AU47" s="12" t="s">
        <v>53</v>
      </c>
      <c r="AV47" s="12" t="s">
        <v>54</v>
      </c>
      <c r="AW47" s="12" t="s">
        <v>55</v>
      </c>
      <c r="AX47" s="12" t="s">
        <v>56</v>
      </c>
      <c r="AY47" s="13" t="s">
        <v>57</v>
      </c>
      <c r="BA47" s="64"/>
      <c r="BB47" s="12" t="s">
        <v>36</v>
      </c>
      <c r="BC47" s="12" t="s">
        <v>37</v>
      </c>
      <c r="BD47" s="12" t="s">
        <v>38</v>
      </c>
      <c r="BE47" s="12" t="s">
        <v>39</v>
      </c>
      <c r="BF47" s="12" t="s">
        <v>40</v>
      </c>
      <c r="BG47" s="12" t="s">
        <v>18</v>
      </c>
      <c r="BH47" s="12" t="s">
        <v>41</v>
      </c>
      <c r="BI47" s="12" t="s">
        <v>19</v>
      </c>
      <c r="BJ47" s="12" t="s">
        <v>42</v>
      </c>
      <c r="BK47" s="12" t="s">
        <v>43</v>
      </c>
      <c r="BL47" s="12" t="s">
        <v>44</v>
      </c>
      <c r="BM47" s="12" t="s">
        <v>45</v>
      </c>
      <c r="BN47" s="12" t="s">
        <v>46</v>
      </c>
      <c r="BO47" s="12" t="s">
        <v>47</v>
      </c>
      <c r="BP47" s="12" t="s">
        <v>48</v>
      </c>
      <c r="BQ47" s="12" t="s">
        <v>49</v>
      </c>
      <c r="BR47" s="12" t="s">
        <v>50</v>
      </c>
      <c r="BS47" s="12" t="s">
        <v>51</v>
      </c>
      <c r="BT47" s="12" t="s">
        <v>52</v>
      </c>
      <c r="BU47" s="12" t="s">
        <v>53</v>
      </c>
      <c r="BV47" s="12" t="s">
        <v>54</v>
      </c>
      <c r="BW47" s="12" t="s">
        <v>55</v>
      </c>
      <c r="BX47" s="12" t="s">
        <v>56</v>
      </c>
      <c r="BY47" s="13" t="s">
        <v>57</v>
      </c>
    </row>
    <row r="48" spans="1:77" ht="16.5" customHeight="1" x14ac:dyDescent="0.3">
      <c r="A48" s="68" t="s">
        <v>61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  <c r="AA48" s="68" t="s">
        <v>61</v>
      </c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70"/>
      <c r="BA48" s="68" t="s">
        <v>61</v>
      </c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70"/>
    </row>
    <row r="49" spans="1:77" x14ac:dyDescent="0.25">
      <c r="A49" s="38">
        <v>1</v>
      </c>
      <c r="B49" s="14" t="s">
        <v>4557</v>
      </c>
      <c r="C49" s="14" t="s">
        <v>4558</v>
      </c>
      <c r="D49" s="14" t="s">
        <v>4559</v>
      </c>
      <c r="E49" s="14" t="s">
        <v>4560</v>
      </c>
      <c r="F49" s="14" t="s">
        <v>2550</v>
      </c>
      <c r="G49" s="14" t="s">
        <v>4561</v>
      </c>
      <c r="H49" s="14" t="s">
        <v>4562</v>
      </c>
      <c r="I49" s="14" t="s">
        <v>4563</v>
      </c>
      <c r="J49" s="14" t="s">
        <v>4564</v>
      </c>
      <c r="K49" s="14" t="s">
        <v>4565</v>
      </c>
      <c r="L49" s="14" t="s">
        <v>4566</v>
      </c>
      <c r="M49" s="14" t="s">
        <v>4567</v>
      </c>
      <c r="N49" s="14" t="s">
        <v>4568</v>
      </c>
      <c r="O49" s="14" t="s">
        <v>4569</v>
      </c>
      <c r="P49" s="14" t="s">
        <v>4570</v>
      </c>
      <c r="Q49" s="14" t="s">
        <v>4571</v>
      </c>
      <c r="R49" s="14" t="s">
        <v>4572</v>
      </c>
      <c r="S49" s="14" t="s">
        <v>4573</v>
      </c>
      <c r="T49" s="14" t="s">
        <v>4574</v>
      </c>
      <c r="U49" s="14" t="s">
        <v>4575</v>
      </c>
      <c r="V49" s="14" t="s">
        <v>4576</v>
      </c>
      <c r="W49" s="14" t="s">
        <v>4577</v>
      </c>
      <c r="X49" s="14" t="s">
        <v>4578</v>
      </c>
      <c r="Y49" s="14" t="s">
        <v>4579</v>
      </c>
      <c r="AA49" s="38">
        <v>1</v>
      </c>
      <c r="AB49" s="14">
        <v>3185.86</v>
      </c>
      <c r="AC49" s="14">
        <v>2109.5100000000002</v>
      </c>
      <c r="AD49" s="14">
        <v>3048.5400000000004</v>
      </c>
      <c r="AE49" s="14">
        <v>2105.6099999999997</v>
      </c>
      <c r="AF49" s="14">
        <v>2984.5000000000005</v>
      </c>
      <c r="AG49" s="14">
        <v>2951.01</v>
      </c>
      <c r="AH49" s="14">
        <v>2100.52</v>
      </c>
      <c r="AI49" s="14">
        <v>2108.38</v>
      </c>
      <c r="AJ49" s="14">
        <v>3182.65</v>
      </c>
      <c r="AK49" s="14">
        <v>3383.88</v>
      </c>
      <c r="AL49" s="14">
        <v>3393.78</v>
      </c>
      <c r="AM49" s="14">
        <v>3353.0000000000005</v>
      </c>
      <c r="AN49" s="14">
        <v>3353.2200000000003</v>
      </c>
      <c r="AO49" s="14">
        <v>3368.07</v>
      </c>
      <c r="AP49" s="14">
        <v>3375.26</v>
      </c>
      <c r="AQ49" s="14">
        <v>3403.3</v>
      </c>
      <c r="AR49" s="14">
        <v>3401.03</v>
      </c>
      <c r="AS49" s="14">
        <v>3390.7500000000005</v>
      </c>
      <c r="AT49" s="14">
        <v>3507.5400000000004</v>
      </c>
      <c r="AU49" s="14">
        <v>3632.93</v>
      </c>
      <c r="AV49" s="14">
        <v>3730.2400000000002</v>
      </c>
      <c r="AW49" s="14">
        <v>3662.8</v>
      </c>
      <c r="AX49" s="14">
        <v>3363.3</v>
      </c>
      <c r="AY49" s="14">
        <v>3211.9600000000005</v>
      </c>
      <c r="BA49" s="38">
        <v>1</v>
      </c>
      <c r="BB49" s="8" t="s">
        <v>84</v>
      </c>
      <c r="BC49" s="8" t="s">
        <v>84</v>
      </c>
      <c r="BD49" s="8" t="s">
        <v>84</v>
      </c>
      <c r="BE49" s="8" t="s">
        <v>84</v>
      </c>
      <c r="BF49" s="8" t="s">
        <v>84</v>
      </c>
      <c r="BG49" s="8" t="s">
        <v>84</v>
      </c>
      <c r="BH49" s="8" t="s">
        <v>84</v>
      </c>
      <c r="BI49" s="8" t="s">
        <v>84</v>
      </c>
      <c r="BJ49" s="8" t="s">
        <v>84</v>
      </c>
      <c r="BK49" s="8" t="s">
        <v>84</v>
      </c>
      <c r="BL49" s="8" t="s">
        <v>84</v>
      </c>
      <c r="BM49" s="8" t="s">
        <v>84</v>
      </c>
      <c r="BN49" s="8" t="s">
        <v>84</v>
      </c>
      <c r="BO49" s="8" t="s">
        <v>84</v>
      </c>
      <c r="BP49" s="8" t="s">
        <v>84</v>
      </c>
      <c r="BQ49" s="8" t="s">
        <v>84</v>
      </c>
      <c r="BR49" s="8" t="s">
        <v>84</v>
      </c>
      <c r="BS49" s="8" t="s">
        <v>84</v>
      </c>
      <c r="BT49" s="8" t="s">
        <v>84</v>
      </c>
      <c r="BU49" s="8" t="s">
        <v>84</v>
      </c>
      <c r="BV49" s="8" t="s">
        <v>84</v>
      </c>
      <c r="BW49" s="8" t="s">
        <v>84</v>
      </c>
      <c r="BX49" s="8" t="s">
        <v>84</v>
      </c>
      <c r="BY49" s="8" t="s">
        <v>84</v>
      </c>
    </row>
    <row r="50" spans="1:77" x14ac:dyDescent="0.25">
      <c r="A50" s="38">
        <v>2</v>
      </c>
      <c r="B50" s="14" t="s">
        <v>4580</v>
      </c>
      <c r="C50" s="14" t="s">
        <v>4581</v>
      </c>
      <c r="D50" s="14" t="s">
        <v>4582</v>
      </c>
      <c r="E50" s="14" t="s">
        <v>4583</v>
      </c>
      <c r="F50" s="14" t="s">
        <v>4584</v>
      </c>
      <c r="G50" s="14" t="s">
        <v>4585</v>
      </c>
      <c r="H50" s="14" t="s">
        <v>4586</v>
      </c>
      <c r="I50" s="14" t="s">
        <v>4587</v>
      </c>
      <c r="J50" s="14" t="s">
        <v>4588</v>
      </c>
      <c r="K50" s="14" t="s">
        <v>4589</v>
      </c>
      <c r="L50" s="14" t="s">
        <v>4590</v>
      </c>
      <c r="M50" s="14" t="s">
        <v>4591</v>
      </c>
      <c r="N50" s="14" t="s">
        <v>4592</v>
      </c>
      <c r="O50" s="14" t="s">
        <v>4593</v>
      </c>
      <c r="P50" s="14" t="s">
        <v>4594</v>
      </c>
      <c r="Q50" s="14" t="s">
        <v>4595</v>
      </c>
      <c r="R50" s="14" t="s">
        <v>4596</v>
      </c>
      <c r="S50" s="14" t="s">
        <v>4597</v>
      </c>
      <c r="T50" s="14" t="s">
        <v>4598</v>
      </c>
      <c r="U50" s="14" t="s">
        <v>4599</v>
      </c>
      <c r="V50" s="14" t="s">
        <v>4600</v>
      </c>
      <c r="W50" s="14" t="s">
        <v>4601</v>
      </c>
      <c r="X50" s="14" t="s">
        <v>4602</v>
      </c>
      <c r="Y50" s="14" t="s">
        <v>4603</v>
      </c>
      <c r="AA50" s="38">
        <v>2</v>
      </c>
      <c r="AB50" s="14">
        <v>3190.01</v>
      </c>
      <c r="AC50" s="14">
        <v>3097.26</v>
      </c>
      <c r="AD50" s="14">
        <v>3079.39</v>
      </c>
      <c r="AE50" s="14">
        <v>3005.21</v>
      </c>
      <c r="AF50" s="14">
        <v>3042.4500000000003</v>
      </c>
      <c r="AG50" s="14">
        <v>3092.9900000000002</v>
      </c>
      <c r="AH50" s="14">
        <v>3196.7200000000003</v>
      </c>
      <c r="AI50" s="14">
        <v>3395.73</v>
      </c>
      <c r="AJ50" s="14">
        <v>3697.01</v>
      </c>
      <c r="AK50" s="14">
        <v>3747.9700000000003</v>
      </c>
      <c r="AL50" s="14">
        <v>3722.06</v>
      </c>
      <c r="AM50" s="14">
        <v>3700.11</v>
      </c>
      <c r="AN50" s="14">
        <v>3710.7000000000003</v>
      </c>
      <c r="AO50" s="14">
        <v>3748.28</v>
      </c>
      <c r="AP50" s="14">
        <v>3761.4600000000005</v>
      </c>
      <c r="AQ50" s="14">
        <v>3731.5800000000004</v>
      </c>
      <c r="AR50" s="14">
        <v>3741.1600000000003</v>
      </c>
      <c r="AS50" s="14">
        <v>3714.61</v>
      </c>
      <c r="AT50" s="14">
        <v>3709.7100000000005</v>
      </c>
      <c r="AU50" s="14">
        <v>3791.5800000000004</v>
      </c>
      <c r="AV50" s="14">
        <v>3863.6</v>
      </c>
      <c r="AW50" s="14">
        <v>3724.35</v>
      </c>
      <c r="AX50" s="14">
        <v>3395.69</v>
      </c>
      <c r="AY50" s="14">
        <v>3231.09</v>
      </c>
      <c r="BA50" s="38">
        <v>2</v>
      </c>
      <c r="BB50" s="8" t="s">
        <v>84</v>
      </c>
      <c r="BC50" s="8" t="s">
        <v>84</v>
      </c>
      <c r="BD50" s="8" t="s">
        <v>84</v>
      </c>
      <c r="BE50" s="8" t="s">
        <v>84</v>
      </c>
      <c r="BF50" s="8" t="s">
        <v>84</v>
      </c>
      <c r="BG50" s="8" t="s">
        <v>84</v>
      </c>
      <c r="BH50" s="8" t="s">
        <v>84</v>
      </c>
      <c r="BI50" s="8" t="s">
        <v>84</v>
      </c>
      <c r="BJ50" s="8" t="s">
        <v>84</v>
      </c>
      <c r="BK50" s="8" t="s">
        <v>84</v>
      </c>
      <c r="BL50" s="8" t="s">
        <v>84</v>
      </c>
      <c r="BM50" s="8" t="s">
        <v>84</v>
      </c>
      <c r="BN50" s="8" t="s">
        <v>84</v>
      </c>
      <c r="BO50" s="8" t="s">
        <v>84</v>
      </c>
      <c r="BP50" s="8" t="s">
        <v>84</v>
      </c>
      <c r="BQ50" s="8" t="s">
        <v>84</v>
      </c>
      <c r="BR50" s="8" t="s">
        <v>84</v>
      </c>
      <c r="BS50" s="8" t="s">
        <v>84</v>
      </c>
      <c r="BT50" s="8" t="s">
        <v>84</v>
      </c>
      <c r="BU50" s="8" t="s">
        <v>84</v>
      </c>
      <c r="BV50" s="8" t="s">
        <v>84</v>
      </c>
      <c r="BW50" s="8" t="s">
        <v>84</v>
      </c>
      <c r="BX50" s="8" t="s">
        <v>84</v>
      </c>
      <c r="BY50" s="8" t="s">
        <v>84</v>
      </c>
    </row>
    <row r="51" spans="1:77" x14ac:dyDescent="0.25">
      <c r="A51" s="38">
        <v>3</v>
      </c>
      <c r="B51" s="14" t="s">
        <v>4604</v>
      </c>
      <c r="C51" s="14" t="s">
        <v>4605</v>
      </c>
      <c r="D51" s="14" t="s">
        <v>4606</v>
      </c>
      <c r="E51" s="14" t="s">
        <v>4607</v>
      </c>
      <c r="F51" s="14" t="s">
        <v>4608</v>
      </c>
      <c r="G51" s="14" t="s">
        <v>4609</v>
      </c>
      <c r="H51" s="14" t="s">
        <v>4610</v>
      </c>
      <c r="I51" s="14" t="s">
        <v>4611</v>
      </c>
      <c r="J51" s="14" t="s">
        <v>4612</v>
      </c>
      <c r="K51" s="14" t="s">
        <v>4613</v>
      </c>
      <c r="L51" s="14" t="s">
        <v>4614</v>
      </c>
      <c r="M51" s="14" t="s">
        <v>4615</v>
      </c>
      <c r="N51" s="14" t="s">
        <v>4616</v>
      </c>
      <c r="O51" s="14" t="s">
        <v>4617</v>
      </c>
      <c r="P51" s="14" t="s">
        <v>4618</v>
      </c>
      <c r="Q51" s="14" t="s">
        <v>4619</v>
      </c>
      <c r="R51" s="14" t="s">
        <v>4620</v>
      </c>
      <c r="S51" s="14" t="s">
        <v>4621</v>
      </c>
      <c r="T51" s="14" t="s">
        <v>4622</v>
      </c>
      <c r="U51" s="14" t="s">
        <v>4623</v>
      </c>
      <c r="V51" s="14" t="s">
        <v>4624</v>
      </c>
      <c r="W51" s="14" t="s">
        <v>4625</v>
      </c>
      <c r="X51" s="14" t="s">
        <v>4626</v>
      </c>
      <c r="Y51" s="14" t="s">
        <v>4627</v>
      </c>
      <c r="AA51" s="38">
        <v>3</v>
      </c>
      <c r="AB51" s="14">
        <v>3087.4100000000003</v>
      </c>
      <c r="AC51" s="14">
        <v>3041.71</v>
      </c>
      <c r="AD51" s="14">
        <v>2944.4700000000003</v>
      </c>
      <c r="AE51" s="14">
        <v>2944.69</v>
      </c>
      <c r="AF51" s="14">
        <v>2988.7500000000005</v>
      </c>
      <c r="AG51" s="14">
        <v>3093.55</v>
      </c>
      <c r="AH51" s="14">
        <v>3234.36</v>
      </c>
      <c r="AI51" s="14">
        <v>3420.84</v>
      </c>
      <c r="AJ51" s="14">
        <v>3618.84</v>
      </c>
      <c r="AK51" s="14">
        <v>3691.78</v>
      </c>
      <c r="AL51" s="14">
        <v>3695.4100000000003</v>
      </c>
      <c r="AM51" s="14">
        <v>3613.2100000000005</v>
      </c>
      <c r="AN51" s="14">
        <v>3614.2100000000005</v>
      </c>
      <c r="AO51" s="14">
        <v>3605.0800000000004</v>
      </c>
      <c r="AP51" s="14">
        <v>3615.5000000000005</v>
      </c>
      <c r="AQ51" s="14">
        <v>3636.51</v>
      </c>
      <c r="AR51" s="14">
        <v>3698.59</v>
      </c>
      <c r="AS51" s="14">
        <v>3694.23</v>
      </c>
      <c r="AT51" s="14">
        <v>3666.0000000000005</v>
      </c>
      <c r="AU51" s="14">
        <v>3692.2200000000003</v>
      </c>
      <c r="AV51" s="14">
        <v>3780.77</v>
      </c>
      <c r="AW51" s="14">
        <v>3684.05</v>
      </c>
      <c r="AX51" s="14">
        <v>3406.39</v>
      </c>
      <c r="AY51" s="14">
        <v>3171.7400000000002</v>
      </c>
      <c r="BA51" s="38">
        <v>3</v>
      </c>
      <c r="BB51" s="8" t="s">
        <v>84</v>
      </c>
      <c r="BC51" s="8" t="s">
        <v>84</v>
      </c>
      <c r="BD51" s="8" t="s">
        <v>84</v>
      </c>
      <c r="BE51" s="8" t="s">
        <v>84</v>
      </c>
      <c r="BF51" s="8" t="s">
        <v>84</v>
      </c>
      <c r="BG51" s="8" t="s">
        <v>84</v>
      </c>
      <c r="BH51" s="8" t="s">
        <v>84</v>
      </c>
      <c r="BI51" s="8" t="s">
        <v>84</v>
      </c>
      <c r="BJ51" s="8" t="s">
        <v>84</v>
      </c>
      <c r="BK51" s="8" t="s">
        <v>84</v>
      </c>
      <c r="BL51" s="8" t="s">
        <v>84</v>
      </c>
      <c r="BM51" s="8" t="s">
        <v>84</v>
      </c>
      <c r="BN51" s="8" t="s">
        <v>84</v>
      </c>
      <c r="BO51" s="8" t="s">
        <v>84</v>
      </c>
      <c r="BP51" s="8" t="s">
        <v>84</v>
      </c>
      <c r="BQ51" s="8" t="s">
        <v>84</v>
      </c>
      <c r="BR51" s="8" t="s">
        <v>84</v>
      </c>
      <c r="BS51" s="8" t="s">
        <v>84</v>
      </c>
      <c r="BT51" s="8" t="s">
        <v>84</v>
      </c>
      <c r="BU51" s="8" t="s">
        <v>84</v>
      </c>
      <c r="BV51" s="8" t="s">
        <v>84</v>
      </c>
      <c r="BW51" s="8" t="s">
        <v>84</v>
      </c>
      <c r="BX51" s="8" t="s">
        <v>84</v>
      </c>
      <c r="BY51" s="8" t="s">
        <v>84</v>
      </c>
    </row>
    <row r="52" spans="1:77" x14ac:dyDescent="0.25">
      <c r="A52" s="38">
        <v>4</v>
      </c>
      <c r="B52" s="14" t="s">
        <v>4628</v>
      </c>
      <c r="C52" s="14" t="s">
        <v>4629</v>
      </c>
      <c r="D52" s="14" t="s">
        <v>4630</v>
      </c>
      <c r="E52" s="14" t="s">
        <v>4631</v>
      </c>
      <c r="F52" s="14" t="s">
        <v>4632</v>
      </c>
      <c r="G52" s="14" t="s">
        <v>4633</v>
      </c>
      <c r="H52" s="14" t="s">
        <v>4634</v>
      </c>
      <c r="I52" s="14" t="s">
        <v>4635</v>
      </c>
      <c r="J52" s="14" t="s">
        <v>4636</v>
      </c>
      <c r="K52" s="14" t="s">
        <v>4637</v>
      </c>
      <c r="L52" s="14" t="s">
        <v>4638</v>
      </c>
      <c r="M52" s="14" t="s">
        <v>4639</v>
      </c>
      <c r="N52" s="14" t="s">
        <v>4640</v>
      </c>
      <c r="O52" s="14" t="s">
        <v>4641</v>
      </c>
      <c r="P52" s="14" t="s">
        <v>4642</v>
      </c>
      <c r="Q52" s="14" t="s">
        <v>4643</v>
      </c>
      <c r="R52" s="14" t="s">
        <v>4644</v>
      </c>
      <c r="S52" s="14" t="s">
        <v>4645</v>
      </c>
      <c r="T52" s="14" t="s">
        <v>4646</v>
      </c>
      <c r="U52" s="14" t="s">
        <v>4647</v>
      </c>
      <c r="V52" s="14" t="s">
        <v>4648</v>
      </c>
      <c r="W52" s="14" t="s">
        <v>4649</v>
      </c>
      <c r="X52" s="14" t="s">
        <v>4650</v>
      </c>
      <c r="Y52" s="14" t="s">
        <v>4651</v>
      </c>
      <c r="AA52" s="38">
        <v>4</v>
      </c>
      <c r="AB52" s="14">
        <v>2780.28</v>
      </c>
      <c r="AC52" s="14">
        <v>2116.21</v>
      </c>
      <c r="AD52" s="14">
        <v>2170.4499999999998</v>
      </c>
      <c r="AE52" s="14">
        <v>2098.09</v>
      </c>
      <c r="AF52" s="14">
        <v>2107.62</v>
      </c>
      <c r="AG52" s="14">
        <v>2105.89</v>
      </c>
      <c r="AH52" s="14">
        <v>2111.42</v>
      </c>
      <c r="AI52" s="14">
        <v>2121.66</v>
      </c>
      <c r="AJ52" s="14">
        <v>2140.52</v>
      </c>
      <c r="AK52" s="14">
        <v>2151.63</v>
      </c>
      <c r="AL52" s="14">
        <v>2153.6499999999996</v>
      </c>
      <c r="AM52" s="14">
        <v>2153.13</v>
      </c>
      <c r="AN52" s="14">
        <v>2152.4700000000003</v>
      </c>
      <c r="AO52" s="14">
        <v>2153.5699999999997</v>
      </c>
      <c r="AP52" s="14">
        <v>2150.9499999999998</v>
      </c>
      <c r="AQ52" s="14">
        <v>3112.9900000000002</v>
      </c>
      <c r="AR52" s="14">
        <v>3177.01</v>
      </c>
      <c r="AS52" s="14">
        <v>3383.59</v>
      </c>
      <c r="AT52" s="14">
        <v>3576.86</v>
      </c>
      <c r="AU52" s="14">
        <v>3681.63</v>
      </c>
      <c r="AV52" s="14">
        <v>3788.2500000000005</v>
      </c>
      <c r="AW52" s="14">
        <v>3675.2100000000005</v>
      </c>
      <c r="AX52" s="14">
        <v>3339.63</v>
      </c>
      <c r="AY52" s="14">
        <v>3147.1600000000003</v>
      </c>
      <c r="BA52" s="38">
        <v>4</v>
      </c>
      <c r="BB52" s="8" t="s">
        <v>84</v>
      </c>
      <c r="BC52" s="8" t="s">
        <v>84</v>
      </c>
      <c r="BD52" s="8" t="s">
        <v>84</v>
      </c>
      <c r="BE52" s="8" t="s">
        <v>84</v>
      </c>
      <c r="BF52" s="8" t="s">
        <v>84</v>
      </c>
      <c r="BG52" s="8" t="s">
        <v>84</v>
      </c>
      <c r="BH52" s="8" t="s">
        <v>84</v>
      </c>
      <c r="BI52" s="8" t="s">
        <v>84</v>
      </c>
      <c r="BJ52" s="8" t="s">
        <v>84</v>
      </c>
      <c r="BK52" s="8" t="s">
        <v>84</v>
      </c>
      <c r="BL52" s="8" t="s">
        <v>84</v>
      </c>
      <c r="BM52" s="8" t="s">
        <v>84</v>
      </c>
      <c r="BN52" s="8" t="s">
        <v>84</v>
      </c>
      <c r="BO52" s="8" t="s">
        <v>84</v>
      </c>
      <c r="BP52" s="8" t="s">
        <v>84</v>
      </c>
      <c r="BQ52" s="8" t="s">
        <v>84</v>
      </c>
      <c r="BR52" s="8" t="s">
        <v>84</v>
      </c>
      <c r="BS52" s="8" t="s">
        <v>84</v>
      </c>
      <c r="BT52" s="8" t="s">
        <v>84</v>
      </c>
      <c r="BU52" s="8" t="s">
        <v>84</v>
      </c>
      <c r="BV52" s="8" t="s">
        <v>84</v>
      </c>
      <c r="BW52" s="8" t="s">
        <v>84</v>
      </c>
      <c r="BX52" s="8" t="s">
        <v>84</v>
      </c>
      <c r="BY52" s="8" t="s">
        <v>84</v>
      </c>
    </row>
    <row r="53" spans="1:77" x14ac:dyDescent="0.25">
      <c r="A53" s="38">
        <v>5</v>
      </c>
      <c r="B53" s="14" t="s">
        <v>4652</v>
      </c>
      <c r="C53" s="14" t="s">
        <v>4653</v>
      </c>
      <c r="D53" s="14" t="s">
        <v>4654</v>
      </c>
      <c r="E53" s="14" t="s">
        <v>4655</v>
      </c>
      <c r="F53" s="14" t="s">
        <v>4656</v>
      </c>
      <c r="G53" s="14" t="s">
        <v>4657</v>
      </c>
      <c r="H53" s="14" t="s">
        <v>4658</v>
      </c>
      <c r="I53" s="14" t="s">
        <v>4659</v>
      </c>
      <c r="J53" s="14" t="s">
        <v>4660</v>
      </c>
      <c r="K53" s="14" t="s">
        <v>4661</v>
      </c>
      <c r="L53" s="14" t="s">
        <v>4662</v>
      </c>
      <c r="M53" s="14" t="s">
        <v>4663</v>
      </c>
      <c r="N53" s="14" t="s">
        <v>4664</v>
      </c>
      <c r="O53" s="14" t="s">
        <v>4665</v>
      </c>
      <c r="P53" s="14" t="s">
        <v>4666</v>
      </c>
      <c r="Q53" s="14" t="s">
        <v>4667</v>
      </c>
      <c r="R53" s="14" t="s">
        <v>4668</v>
      </c>
      <c r="S53" s="14" t="s">
        <v>4669</v>
      </c>
      <c r="T53" s="14" t="s">
        <v>4670</v>
      </c>
      <c r="U53" s="14" t="s">
        <v>4671</v>
      </c>
      <c r="V53" s="14" t="s">
        <v>4672</v>
      </c>
      <c r="W53" s="14" t="s">
        <v>4673</v>
      </c>
      <c r="X53" s="14" t="s">
        <v>4674</v>
      </c>
      <c r="Y53" s="14" t="s">
        <v>4675</v>
      </c>
      <c r="AA53" s="38">
        <v>5</v>
      </c>
      <c r="AB53" s="14">
        <v>3206.09</v>
      </c>
      <c r="AC53" s="14">
        <v>3052.3</v>
      </c>
      <c r="AD53" s="14">
        <v>3042.88</v>
      </c>
      <c r="AE53" s="14">
        <v>3010.4900000000002</v>
      </c>
      <c r="AF53" s="14">
        <v>3000.36</v>
      </c>
      <c r="AG53" s="14">
        <v>2313.67</v>
      </c>
      <c r="AH53" s="14">
        <v>2935.2500000000005</v>
      </c>
      <c r="AI53" s="14">
        <v>3045.43</v>
      </c>
      <c r="AJ53" s="14">
        <v>3277.94</v>
      </c>
      <c r="AK53" s="14">
        <v>3380.06</v>
      </c>
      <c r="AL53" s="14">
        <v>3384.69</v>
      </c>
      <c r="AM53" s="14">
        <v>3382.1200000000003</v>
      </c>
      <c r="AN53" s="14">
        <v>3372.36</v>
      </c>
      <c r="AO53" s="14">
        <v>3369.86</v>
      </c>
      <c r="AP53" s="14">
        <v>3372.4700000000003</v>
      </c>
      <c r="AQ53" s="14">
        <v>3358.82</v>
      </c>
      <c r="AR53" s="14">
        <v>3356.77</v>
      </c>
      <c r="AS53" s="14">
        <v>3372.59</v>
      </c>
      <c r="AT53" s="14">
        <v>3443.34</v>
      </c>
      <c r="AU53" s="14">
        <v>3637.03</v>
      </c>
      <c r="AV53" s="14">
        <v>3789.23</v>
      </c>
      <c r="AW53" s="14">
        <v>3704.65</v>
      </c>
      <c r="AX53" s="14">
        <v>3357.26</v>
      </c>
      <c r="AY53" s="14">
        <v>3269.98</v>
      </c>
      <c r="BA53" s="38">
        <v>5</v>
      </c>
      <c r="BB53" s="8" t="s">
        <v>84</v>
      </c>
      <c r="BC53" s="8" t="s">
        <v>84</v>
      </c>
      <c r="BD53" s="8" t="s">
        <v>84</v>
      </c>
      <c r="BE53" s="8" t="s">
        <v>84</v>
      </c>
      <c r="BF53" s="8" t="s">
        <v>84</v>
      </c>
      <c r="BG53" s="8" t="s">
        <v>84</v>
      </c>
      <c r="BH53" s="8" t="s">
        <v>84</v>
      </c>
      <c r="BI53" s="8" t="s">
        <v>84</v>
      </c>
      <c r="BJ53" s="8" t="s">
        <v>84</v>
      </c>
      <c r="BK53" s="8" t="s">
        <v>84</v>
      </c>
      <c r="BL53" s="8" t="s">
        <v>84</v>
      </c>
      <c r="BM53" s="8" t="s">
        <v>84</v>
      </c>
      <c r="BN53" s="8" t="s">
        <v>84</v>
      </c>
      <c r="BO53" s="8" t="s">
        <v>84</v>
      </c>
      <c r="BP53" s="8" t="s">
        <v>84</v>
      </c>
      <c r="BQ53" s="8" t="s">
        <v>84</v>
      </c>
      <c r="BR53" s="8" t="s">
        <v>84</v>
      </c>
      <c r="BS53" s="8" t="s">
        <v>84</v>
      </c>
      <c r="BT53" s="8" t="s">
        <v>84</v>
      </c>
      <c r="BU53" s="8" t="s">
        <v>84</v>
      </c>
      <c r="BV53" s="8" t="s">
        <v>84</v>
      </c>
      <c r="BW53" s="8" t="s">
        <v>84</v>
      </c>
      <c r="BX53" s="8" t="s">
        <v>84</v>
      </c>
      <c r="BY53" s="8" t="s">
        <v>84</v>
      </c>
    </row>
    <row r="54" spans="1:77" x14ac:dyDescent="0.25">
      <c r="A54" s="38">
        <v>6</v>
      </c>
      <c r="B54" s="14" t="s">
        <v>4676</v>
      </c>
      <c r="C54" s="14" t="s">
        <v>4677</v>
      </c>
      <c r="D54" s="14" t="s">
        <v>4678</v>
      </c>
      <c r="E54" s="14" t="s">
        <v>4679</v>
      </c>
      <c r="F54" s="14" t="s">
        <v>4680</v>
      </c>
      <c r="G54" s="14" t="s">
        <v>4681</v>
      </c>
      <c r="H54" s="14" t="s">
        <v>4682</v>
      </c>
      <c r="I54" s="14" t="s">
        <v>4683</v>
      </c>
      <c r="J54" s="14" t="s">
        <v>4684</v>
      </c>
      <c r="K54" s="14" t="s">
        <v>4685</v>
      </c>
      <c r="L54" s="14" t="s">
        <v>4686</v>
      </c>
      <c r="M54" s="14" t="s">
        <v>4687</v>
      </c>
      <c r="N54" s="14" t="s">
        <v>4688</v>
      </c>
      <c r="O54" s="14" t="s">
        <v>4689</v>
      </c>
      <c r="P54" s="14" t="s">
        <v>4690</v>
      </c>
      <c r="Q54" s="14" t="s">
        <v>4691</v>
      </c>
      <c r="R54" s="14" t="s">
        <v>4692</v>
      </c>
      <c r="S54" s="14" t="s">
        <v>4693</v>
      </c>
      <c r="T54" s="14" t="s">
        <v>4694</v>
      </c>
      <c r="U54" s="14" t="s">
        <v>4695</v>
      </c>
      <c r="V54" s="14" t="s">
        <v>4696</v>
      </c>
      <c r="W54" s="14" t="s">
        <v>4697</v>
      </c>
      <c r="X54" s="14" t="s">
        <v>4698</v>
      </c>
      <c r="Y54" s="14" t="s">
        <v>4699</v>
      </c>
      <c r="AA54" s="38">
        <v>6</v>
      </c>
      <c r="AB54" s="14">
        <v>3084.55</v>
      </c>
      <c r="AC54" s="14">
        <v>3005.56</v>
      </c>
      <c r="AD54" s="14">
        <v>2932.2400000000002</v>
      </c>
      <c r="AE54" s="14">
        <v>2930.8700000000003</v>
      </c>
      <c r="AF54" s="14">
        <v>2941.5000000000005</v>
      </c>
      <c r="AG54" s="14">
        <v>3075.84</v>
      </c>
      <c r="AH54" s="14">
        <v>3210.82</v>
      </c>
      <c r="AI54" s="14">
        <v>3440.65</v>
      </c>
      <c r="AJ54" s="14">
        <v>3739.07</v>
      </c>
      <c r="AK54" s="14">
        <v>3783.59</v>
      </c>
      <c r="AL54" s="14">
        <v>3781.77</v>
      </c>
      <c r="AM54" s="14">
        <v>3765.5400000000004</v>
      </c>
      <c r="AN54" s="14">
        <v>3766.2500000000005</v>
      </c>
      <c r="AO54" s="14">
        <v>3777.4100000000003</v>
      </c>
      <c r="AP54" s="14">
        <v>3777.18</v>
      </c>
      <c r="AQ54" s="14">
        <v>3778.2500000000005</v>
      </c>
      <c r="AR54" s="14">
        <v>3775.31</v>
      </c>
      <c r="AS54" s="14">
        <v>3770.94</v>
      </c>
      <c r="AT54" s="14">
        <v>3758.73</v>
      </c>
      <c r="AU54" s="14">
        <v>3802.73</v>
      </c>
      <c r="AV54" s="14">
        <v>3842.32</v>
      </c>
      <c r="AW54" s="14">
        <v>3764.28</v>
      </c>
      <c r="AX54" s="14">
        <v>3443.94</v>
      </c>
      <c r="AY54" s="14">
        <v>3257.8700000000003</v>
      </c>
      <c r="BA54" s="38">
        <v>6</v>
      </c>
      <c r="BB54" s="8" t="s">
        <v>84</v>
      </c>
      <c r="BC54" s="8" t="s">
        <v>84</v>
      </c>
      <c r="BD54" s="8" t="s">
        <v>84</v>
      </c>
      <c r="BE54" s="8" t="s">
        <v>84</v>
      </c>
      <c r="BF54" s="8" t="s">
        <v>84</v>
      </c>
      <c r="BG54" s="8" t="s">
        <v>84</v>
      </c>
      <c r="BH54" s="8" t="s">
        <v>84</v>
      </c>
      <c r="BI54" s="8" t="s">
        <v>84</v>
      </c>
      <c r="BJ54" s="8" t="s">
        <v>84</v>
      </c>
      <c r="BK54" s="8" t="s">
        <v>84</v>
      </c>
      <c r="BL54" s="8" t="s">
        <v>84</v>
      </c>
      <c r="BM54" s="8" t="s">
        <v>84</v>
      </c>
      <c r="BN54" s="8" t="s">
        <v>84</v>
      </c>
      <c r="BO54" s="8" t="s">
        <v>84</v>
      </c>
      <c r="BP54" s="8" t="s">
        <v>84</v>
      </c>
      <c r="BQ54" s="8" t="s">
        <v>84</v>
      </c>
      <c r="BR54" s="8" t="s">
        <v>84</v>
      </c>
      <c r="BS54" s="8" t="s">
        <v>84</v>
      </c>
      <c r="BT54" s="8" t="s">
        <v>84</v>
      </c>
      <c r="BU54" s="8" t="s">
        <v>84</v>
      </c>
      <c r="BV54" s="8" t="s">
        <v>84</v>
      </c>
      <c r="BW54" s="8" t="s">
        <v>84</v>
      </c>
      <c r="BX54" s="8" t="s">
        <v>84</v>
      </c>
      <c r="BY54" s="8" t="s">
        <v>84</v>
      </c>
    </row>
    <row r="55" spans="1:77" x14ac:dyDescent="0.25">
      <c r="A55" s="38">
        <v>7</v>
      </c>
      <c r="B55" s="14" t="s">
        <v>4700</v>
      </c>
      <c r="C55" s="14" t="s">
        <v>4701</v>
      </c>
      <c r="D55" s="14" t="s">
        <v>4702</v>
      </c>
      <c r="E55" s="14" t="s">
        <v>4703</v>
      </c>
      <c r="F55" s="14" t="s">
        <v>4704</v>
      </c>
      <c r="G55" s="14" t="s">
        <v>4705</v>
      </c>
      <c r="H55" s="14" t="s">
        <v>4706</v>
      </c>
      <c r="I55" s="14" t="s">
        <v>4707</v>
      </c>
      <c r="J55" s="14" t="s">
        <v>4708</v>
      </c>
      <c r="K55" s="14" t="s">
        <v>4709</v>
      </c>
      <c r="L55" s="14" t="s">
        <v>4710</v>
      </c>
      <c r="M55" s="14" t="s">
        <v>4711</v>
      </c>
      <c r="N55" s="14" t="s">
        <v>4712</v>
      </c>
      <c r="O55" s="14" t="s">
        <v>4713</v>
      </c>
      <c r="P55" s="14" t="s">
        <v>4714</v>
      </c>
      <c r="Q55" s="14" t="s">
        <v>4715</v>
      </c>
      <c r="R55" s="14" t="s">
        <v>4716</v>
      </c>
      <c r="S55" s="14" t="s">
        <v>4717</v>
      </c>
      <c r="T55" s="14" t="s">
        <v>4718</v>
      </c>
      <c r="U55" s="14" t="s">
        <v>4719</v>
      </c>
      <c r="V55" s="14" t="s">
        <v>4720</v>
      </c>
      <c r="W55" s="14" t="s">
        <v>4721</v>
      </c>
      <c r="X55" s="14" t="s">
        <v>4722</v>
      </c>
      <c r="Y55" s="14" t="s">
        <v>4723</v>
      </c>
      <c r="AA55" s="38">
        <v>7</v>
      </c>
      <c r="AB55" s="14">
        <v>2707.59</v>
      </c>
      <c r="AC55" s="14">
        <v>2765.4300000000003</v>
      </c>
      <c r="AD55" s="14">
        <v>2658.08</v>
      </c>
      <c r="AE55" s="14">
        <v>2689.31</v>
      </c>
      <c r="AF55" s="14">
        <v>2891.9100000000003</v>
      </c>
      <c r="AG55" s="14">
        <v>3083.23</v>
      </c>
      <c r="AH55" s="14">
        <v>3226.35</v>
      </c>
      <c r="AI55" s="14">
        <v>3417.93</v>
      </c>
      <c r="AJ55" s="14">
        <v>3609.3700000000003</v>
      </c>
      <c r="AK55" s="14">
        <v>3687.56</v>
      </c>
      <c r="AL55" s="14">
        <v>3689.8300000000004</v>
      </c>
      <c r="AM55" s="14">
        <v>3471.18</v>
      </c>
      <c r="AN55" s="14">
        <v>3465.78</v>
      </c>
      <c r="AO55" s="14">
        <v>3487.34</v>
      </c>
      <c r="AP55" s="14">
        <v>3502.26</v>
      </c>
      <c r="AQ55" s="14">
        <v>3686.23</v>
      </c>
      <c r="AR55" s="14">
        <v>3692.6</v>
      </c>
      <c r="AS55" s="14">
        <v>3677.28</v>
      </c>
      <c r="AT55" s="14">
        <v>3687.73</v>
      </c>
      <c r="AU55" s="14">
        <v>3735.6600000000003</v>
      </c>
      <c r="AV55" s="14">
        <v>3814.27</v>
      </c>
      <c r="AW55" s="14">
        <v>3629.09</v>
      </c>
      <c r="AX55" s="14">
        <v>3468.8</v>
      </c>
      <c r="AY55" s="14">
        <v>3082.6200000000003</v>
      </c>
      <c r="BA55" s="38">
        <v>7</v>
      </c>
      <c r="BB55" s="8" t="s">
        <v>84</v>
      </c>
      <c r="BC55" s="8" t="s">
        <v>84</v>
      </c>
      <c r="BD55" s="8" t="s">
        <v>84</v>
      </c>
      <c r="BE55" s="8" t="s">
        <v>84</v>
      </c>
      <c r="BF55" s="8" t="s">
        <v>84</v>
      </c>
      <c r="BG55" s="8" t="s">
        <v>84</v>
      </c>
      <c r="BH55" s="8" t="s">
        <v>84</v>
      </c>
      <c r="BI55" s="8" t="s">
        <v>84</v>
      </c>
      <c r="BJ55" s="8" t="s">
        <v>84</v>
      </c>
      <c r="BK55" s="8" t="s">
        <v>84</v>
      </c>
      <c r="BL55" s="8" t="s">
        <v>84</v>
      </c>
      <c r="BM55" s="8" t="s">
        <v>84</v>
      </c>
      <c r="BN55" s="8" t="s">
        <v>84</v>
      </c>
      <c r="BO55" s="8" t="s">
        <v>84</v>
      </c>
      <c r="BP55" s="8" t="s">
        <v>84</v>
      </c>
      <c r="BQ55" s="8" t="s">
        <v>84</v>
      </c>
      <c r="BR55" s="8" t="s">
        <v>84</v>
      </c>
      <c r="BS55" s="8" t="s">
        <v>84</v>
      </c>
      <c r="BT55" s="8" t="s">
        <v>84</v>
      </c>
      <c r="BU55" s="8" t="s">
        <v>84</v>
      </c>
      <c r="BV55" s="8" t="s">
        <v>84</v>
      </c>
      <c r="BW55" s="8" t="s">
        <v>84</v>
      </c>
      <c r="BX55" s="8" t="s">
        <v>84</v>
      </c>
      <c r="BY55" s="8" t="s">
        <v>84</v>
      </c>
    </row>
    <row r="56" spans="1:77" x14ac:dyDescent="0.25">
      <c r="A56" s="38">
        <v>8</v>
      </c>
      <c r="B56" s="14" t="s">
        <v>4724</v>
      </c>
      <c r="C56" s="14" t="s">
        <v>4725</v>
      </c>
      <c r="D56" s="14" t="s">
        <v>4726</v>
      </c>
      <c r="E56" s="14" t="s">
        <v>4727</v>
      </c>
      <c r="F56" s="14" t="s">
        <v>4728</v>
      </c>
      <c r="G56" s="14" t="s">
        <v>4729</v>
      </c>
      <c r="H56" s="14" t="s">
        <v>4730</v>
      </c>
      <c r="I56" s="14" t="s">
        <v>4731</v>
      </c>
      <c r="J56" s="14" t="s">
        <v>4732</v>
      </c>
      <c r="K56" s="14" t="s">
        <v>4733</v>
      </c>
      <c r="L56" s="14" t="s">
        <v>2500</v>
      </c>
      <c r="M56" s="14" t="s">
        <v>4734</v>
      </c>
      <c r="N56" s="14" t="s">
        <v>4735</v>
      </c>
      <c r="O56" s="14" t="s">
        <v>4736</v>
      </c>
      <c r="P56" s="14" t="s">
        <v>4737</v>
      </c>
      <c r="Q56" s="14" t="s">
        <v>4738</v>
      </c>
      <c r="R56" s="14" t="s">
        <v>4739</v>
      </c>
      <c r="S56" s="14" t="s">
        <v>4740</v>
      </c>
      <c r="T56" s="14" t="s">
        <v>4741</v>
      </c>
      <c r="U56" s="14" t="s">
        <v>4742</v>
      </c>
      <c r="V56" s="14" t="s">
        <v>4743</v>
      </c>
      <c r="W56" s="14" t="s">
        <v>4744</v>
      </c>
      <c r="X56" s="14" t="s">
        <v>4745</v>
      </c>
      <c r="Y56" s="14" t="s">
        <v>4746</v>
      </c>
      <c r="AA56" s="38">
        <v>8</v>
      </c>
      <c r="AB56" s="14">
        <v>2088.87</v>
      </c>
      <c r="AC56" s="14">
        <v>2081.5100000000002</v>
      </c>
      <c r="AD56" s="14">
        <v>2079.33</v>
      </c>
      <c r="AE56" s="14">
        <v>2078.8599999999997</v>
      </c>
      <c r="AF56" s="14">
        <v>2102.79</v>
      </c>
      <c r="AG56" s="14">
        <v>2082.7799999999997</v>
      </c>
      <c r="AH56" s="14">
        <v>3073.63</v>
      </c>
      <c r="AI56" s="14">
        <v>3113.05</v>
      </c>
      <c r="AJ56" s="14">
        <v>3265.4100000000003</v>
      </c>
      <c r="AK56" s="14">
        <v>3299.11</v>
      </c>
      <c r="AL56" s="14">
        <v>3266.6600000000003</v>
      </c>
      <c r="AM56" s="14">
        <v>3230.92</v>
      </c>
      <c r="AN56" s="14">
        <v>3250.01</v>
      </c>
      <c r="AO56" s="14">
        <v>3264.84</v>
      </c>
      <c r="AP56" s="14">
        <v>3271.14</v>
      </c>
      <c r="AQ56" s="14">
        <v>3279.86</v>
      </c>
      <c r="AR56" s="14">
        <v>3588.2900000000004</v>
      </c>
      <c r="AS56" s="14">
        <v>3611.39</v>
      </c>
      <c r="AT56" s="14">
        <v>3602.98</v>
      </c>
      <c r="AU56" s="14">
        <v>3650.82</v>
      </c>
      <c r="AV56" s="14">
        <v>3764.85</v>
      </c>
      <c r="AW56" s="14">
        <v>3745.35</v>
      </c>
      <c r="AX56" s="14">
        <v>3646.6200000000003</v>
      </c>
      <c r="AY56" s="14">
        <v>3379.06</v>
      </c>
      <c r="BA56" s="38">
        <v>8</v>
      </c>
      <c r="BB56" s="8" t="s">
        <v>84</v>
      </c>
      <c r="BC56" s="8" t="s">
        <v>84</v>
      </c>
      <c r="BD56" s="8" t="s">
        <v>84</v>
      </c>
      <c r="BE56" s="8" t="s">
        <v>84</v>
      </c>
      <c r="BF56" s="8" t="s">
        <v>84</v>
      </c>
      <c r="BG56" s="8" t="s">
        <v>84</v>
      </c>
      <c r="BH56" s="8" t="s">
        <v>84</v>
      </c>
      <c r="BI56" s="8" t="s">
        <v>84</v>
      </c>
      <c r="BJ56" s="8" t="s">
        <v>84</v>
      </c>
      <c r="BK56" s="8" t="s">
        <v>84</v>
      </c>
      <c r="BL56" s="8" t="s">
        <v>84</v>
      </c>
      <c r="BM56" s="8" t="s">
        <v>84</v>
      </c>
      <c r="BN56" s="8" t="s">
        <v>84</v>
      </c>
      <c r="BO56" s="8" t="s">
        <v>84</v>
      </c>
      <c r="BP56" s="8" t="s">
        <v>84</v>
      </c>
      <c r="BQ56" s="8" t="s">
        <v>84</v>
      </c>
      <c r="BR56" s="8" t="s">
        <v>84</v>
      </c>
      <c r="BS56" s="8" t="s">
        <v>84</v>
      </c>
      <c r="BT56" s="8" t="s">
        <v>84</v>
      </c>
      <c r="BU56" s="8" t="s">
        <v>84</v>
      </c>
      <c r="BV56" s="8" t="s">
        <v>84</v>
      </c>
      <c r="BW56" s="8" t="s">
        <v>84</v>
      </c>
      <c r="BX56" s="8" t="s">
        <v>84</v>
      </c>
      <c r="BY56" s="8" t="s">
        <v>84</v>
      </c>
    </row>
    <row r="57" spans="1:77" x14ac:dyDescent="0.25">
      <c r="A57" s="38">
        <v>9</v>
      </c>
      <c r="B57" s="14" t="s">
        <v>4747</v>
      </c>
      <c r="C57" s="14" t="s">
        <v>4748</v>
      </c>
      <c r="D57" s="14" t="s">
        <v>4749</v>
      </c>
      <c r="E57" s="14" t="s">
        <v>4750</v>
      </c>
      <c r="F57" s="14" t="s">
        <v>4751</v>
      </c>
      <c r="G57" s="14" t="s">
        <v>4752</v>
      </c>
      <c r="H57" s="14" t="s">
        <v>4753</v>
      </c>
      <c r="I57" s="14" t="s">
        <v>4754</v>
      </c>
      <c r="J57" s="14" t="s">
        <v>4755</v>
      </c>
      <c r="K57" s="14" t="s">
        <v>4756</v>
      </c>
      <c r="L57" s="14" t="s">
        <v>4757</v>
      </c>
      <c r="M57" s="14" t="s">
        <v>4758</v>
      </c>
      <c r="N57" s="14" t="s">
        <v>4759</v>
      </c>
      <c r="O57" s="14" t="s">
        <v>4760</v>
      </c>
      <c r="P57" s="14" t="s">
        <v>4761</v>
      </c>
      <c r="Q57" s="14" t="s">
        <v>4762</v>
      </c>
      <c r="R57" s="14" t="s">
        <v>4763</v>
      </c>
      <c r="S57" s="14" t="s">
        <v>4764</v>
      </c>
      <c r="T57" s="14" t="s">
        <v>2371</v>
      </c>
      <c r="U57" s="14" t="s">
        <v>4765</v>
      </c>
      <c r="V57" s="14" t="s">
        <v>4766</v>
      </c>
      <c r="W57" s="14" t="s">
        <v>4767</v>
      </c>
      <c r="X57" s="14" t="s">
        <v>4768</v>
      </c>
      <c r="Y57" s="14" t="s">
        <v>4769</v>
      </c>
      <c r="AA57" s="38">
        <v>9</v>
      </c>
      <c r="AB57" s="14">
        <v>3191.32</v>
      </c>
      <c r="AC57" s="14">
        <v>3086.59</v>
      </c>
      <c r="AD57" s="14">
        <v>3062.2100000000005</v>
      </c>
      <c r="AE57" s="14">
        <v>3044.76</v>
      </c>
      <c r="AF57" s="14">
        <v>3042.55</v>
      </c>
      <c r="AG57" s="14">
        <v>3065.34</v>
      </c>
      <c r="AH57" s="14">
        <v>3028.01</v>
      </c>
      <c r="AI57" s="14">
        <v>3079.93</v>
      </c>
      <c r="AJ57" s="14">
        <v>3275.8700000000003</v>
      </c>
      <c r="AK57" s="14">
        <v>3447.76</v>
      </c>
      <c r="AL57" s="14">
        <v>3467.42</v>
      </c>
      <c r="AM57" s="14">
        <v>3456.34</v>
      </c>
      <c r="AN57" s="14">
        <v>3455.63</v>
      </c>
      <c r="AO57" s="14">
        <v>3453.64</v>
      </c>
      <c r="AP57" s="14">
        <v>3462.7400000000002</v>
      </c>
      <c r="AQ57" s="14">
        <v>3473.26</v>
      </c>
      <c r="AR57" s="14">
        <v>3488.7100000000005</v>
      </c>
      <c r="AS57" s="14">
        <v>3522.15</v>
      </c>
      <c r="AT57" s="14">
        <v>3546.14</v>
      </c>
      <c r="AU57" s="14">
        <v>3585.38</v>
      </c>
      <c r="AV57" s="14">
        <v>3695.28</v>
      </c>
      <c r="AW57" s="14">
        <v>3559.48</v>
      </c>
      <c r="AX57" s="14">
        <v>3386.63</v>
      </c>
      <c r="AY57" s="14">
        <v>3212.28</v>
      </c>
      <c r="BA57" s="38">
        <v>9</v>
      </c>
      <c r="BB57" s="8" t="s">
        <v>84</v>
      </c>
      <c r="BC57" s="8" t="s">
        <v>84</v>
      </c>
      <c r="BD57" s="8" t="s">
        <v>84</v>
      </c>
      <c r="BE57" s="8" t="s">
        <v>84</v>
      </c>
      <c r="BF57" s="8" t="s">
        <v>84</v>
      </c>
      <c r="BG57" s="8" t="s">
        <v>84</v>
      </c>
      <c r="BH57" s="8" t="s">
        <v>84</v>
      </c>
      <c r="BI57" s="8" t="s">
        <v>84</v>
      </c>
      <c r="BJ57" s="8" t="s">
        <v>84</v>
      </c>
      <c r="BK57" s="8" t="s">
        <v>84</v>
      </c>
      <c r="BL57" s="8" t="s">
        <v>84</v>
      </c>
      <c r="BM57" s="8" t="s">
        <v>84</v>
      </c>
      <c r="BN57" s="8" t="s">
        <v>84</v>
      </c>
      <c r="BO57" s="8" t="s">
        <v>84</v>
      </c>
      <c r="BP57" s="8" t="s">
        <v>84</v>
      </c>
      <c r="BQ57" s="8" t="s">
        <v>84</v>
      </c>
      <c r="BR57" s="8" t="s">
        <v>84</v>
      </c>
      <c r="BS57" s="8" t="s">
        <v>84</v>
      </c>
      <c r="BT57" s="8" t="s">
        <v>84</v>
      </c>
      <c r="BU57" s="8" t="s">
        <v>84</v>
      </c>
      <c r="BV57" s="8" t="s">
        <v>84</v>
      </c>
      <c r="BW57" s="8" t="s">
        <v>84</v>
      </c>
      <c r="BX57" s="8" t="s">
        <v>84</v>
      </c>
      <c r="BY57" s="8" t="s">
        <v>84</v>
      </c>
    </row>
    <row r="58" spans="1:77" x14ac:dyDescent="0.25">
      <c r="A58" s="38">
        <v>10</v>
      </c>
      <c r="B58" s="14" t="s">
        <v>4770</v>
      </c>
      <c r="C58" s="14" t="s">
        <v>4771</v>
      </c>
      <c r="D58" s="14" t="s">
        <v>4772</v>
      </c>
      <c r="E58" s="14" t="s">
        <v>4773</v>
      </c>
      <c r="F58" s="14" t="s">
        <v>4774</v>
      </c>
      <c r="G58" s="14" t="s">
        <v>4775</v>
      </c>
      <c r="H58" s="14" t="s">
        <v>4776</v>
      </c>
      <c r="I58" s="14" t="s">
        <v>4777</v>
      </c>
      <c r="J58" s="14" t="s">
        <v>4778</v>
      </c>
      <c r="K58" s="14" t="s">
        <v>4779</v>
      </c>
      <c r="L58" s="14" t="s">
        <v>4780</v>
      </c>
      <c r="M58" s="14" t="s">
        <v>4781</v>
      </c>
      <c r="N58" s="14" t="s">
        <v>4782</v>
      </c>
      <c r="O58" s="14" t="s">
        <v>4783</v>
      </c>
      <c r="P58" s="14" t="s">
        <v>4784</v>
      </c>
      <c r="Q58" s="14" t="s">
        <v>4785</v>
      </c>
      <c r="R58" s="14" t="s">
        <v>4786</v>
      </c>
      <c r="S58" s="14" t="s">
        <v>4787</v>
      </c>
      <c r="T58" s="14" t="s">
        <v>4788</v>
      </c>
      <c r="U58" s="14" t="s">
        <v>4789</v>
      </c>
      <c r="V58" s="14" t="s">
        <v>4790</v>
      </c>
      <c r="W58" s="14" t="s">
        <v>4791</v>
      </c>
      <c r="X58" s="14" t="s">
        <v>4792</v>
      </c>
      <c r="Y58" s="14" t="s">
        <v>4793</v>
      </c>
      <c r="AA58" s="38">
        <v>10</v>
      </c>
      <c r="AB58" s="14">
        <v>3186.64</v>
      </c>
      <c r="AC58" s="14">
        <v>3086.53</v>
      </c>
      <c r="AD58" s="14">
        <v>3026.2200000000003</v>
      </c>
      <c r="AE58" s="14">
        <v>3015.61</v>
      </c>
      <c r="AF58" s="14">
        <v>3020.15</v>
      </c>
      <c r="AG58" s="14">
        <v>3034.56</v>
      </c>
      <c r="AH58" s="14">
        <v>3031.9300000000003</v>
      </c>
      <c r="AI58" s="14">
        <v>3100.64</v>
      </c>
      <c r="AJ58" s="14">
        <v>3327.4100000000003</v>
      </c>
      <c r="AK58" s="14">
        <v>3479.8700000000003</v>
      </c>
      <c r="AL58" s="14">
        <v>3512.48</v>
      </c>
      <c r="AM58" s="14">
        <v>3496.76</v>
      </c>
      <c r="AN58" s="14">
        <v>3476.56</v>
      </c>
      <c r="AO58" s="14">
        <v>3488.38</v>
      </c>
      <c r="AP58" s="14">
        <v>3484.38</v>
      </c>
      <c r="AQ58" s="14">
        <v>3483.7400000000002</v>
      </c>
      <c r="AR58" s="14">
        <v>3488.64</v>
      </c>
      <c r="AS58" s="14">
        <v>3524.31</v>
      </c>
      <c r="AT58" s="14">
        <v>3543.48</v>
      </c>
      <c r="AU58" s="14">
        <v>3580.18</v>
      </c>
      <c r="AV58" s="14">
        <v>3684.77</v>
      </c>
      <c r="AW58" s="14">
        <v>3585.01</v>
      </c>
      <c r="AX58" s="14">
        <v>3434.51</v>
      </c>
      <c r="AY58" s="14">
        <v>3241.2400000000002</v>
      </c>
      <c r="BA58" s="38">
        <v>10</v>
      </c>
      <c r="BB58" s="8" t="s">
        <v>84</v>
      </c>
      <c r="BC58" s="8" t="s">
        <v>84</v>
      </c>
      <c r="BD58" s="8" t="s">
        <v>84</v>
      </c>
      <c r="BE58" s="8" t="s">
        <v>84</v>
      </c>
      <c r="BF58" s="8" t="s">
        <v>84</v>
      </c>
      <c r="BG58" s="8" t="s">
        <v>84</v>
      </c>
      <c r="BH58" s="8" t="s">
        <v>84</v>
      </c>
      <c r="BI58" s="8" t="s">
        <v>84</v>
      </c>
      <c r="BJ58" s="8" t="s">
        <v>84</v>
      </c>
      <c r="BK58" s="8" t="s">
        <v>84</v>
      </c>
      <c r="BL58" s="8" t="s">
        <v>84</v>
      </c>
      <c r="BM58" s="8" t="s">
        <v>84</v>
      </c>
      <c r="BN58" s="8" t="s">
        <v>84</v>
      </c>
      <c r="BO58" s="8" t="s">
        <v>84</v>
      </c>
      <c r="BP58" s="8" t="s">
        <v>84</v>
      </c>
      <c r="BQ58" s="8" t="s">
        <v>84</v>
      </c>
      <c r="BR58" s="8" t="s">
        <v>84</v>
      </c>
      <c r="BS58" s="8" t="s">
        <v>84</v>
      </c>
      <c r="BT58" s="8" t="s">
        <v>84</v>
      </c>
      <c r="BU58" s="8" t="s">
        <v>84</v>
      </c>
      <c r="BV58" s="8" t="s">
        <v>84</v>
      </c>
      <c r="BW58" s="8" t="s">
        <v>84</v>
      </c>
      <c r="BX58" s="8" t="s">
        <v>84</v>
      </c>
      <c r="BY58" s="8" t="s">
        <v>84</v>
      </c>
    </row>
    <row r="59" spans="1:77" x14ac:dyDescent="0.25">
      <c r="A59" s="38">
        <v>11</v>
      </c>
      <c r="B59" s="14" t="s">
        <v>4794</v>
      </c>
      <c r="C59" s="14" t="s">
        <v>4795</v>
      </c>
      <c r="D59" s="14" t="s">
        <v>4796</v>
      </c>
      <c r="E59" s="14" t="s">
        <v>4797</v>
      </c>
      <c r="F59" s="14" t="s">
        <v>4798</v>
      </c>
      <c r="G59" s="14" t="s">
        <v>4799</v>
      </c>
      <c r="H59" s="14" t="s">
        <v>4800</v>
      </c>
      <c r="I59" s="14" t="s">
        <v>4801</v>
      </c>
      <c r="J59" s="14" t="s">
        <v>4802</v>
      </c>
      <c r="K59" s="14" t="s">
        <v>4803</v>
      </c>
      <c r="L59" s="14" t="s">
        <v>4804</v>
      </c>
      <c r="M59" s="14" t="s">
        <v>4805</v>
      </c>
      <c r="N59" s="14" t="s">
        <v>4806</v>
      </c>
      <c r="O59" s="14" t="s">
        <v>4807</v>
      </c>
      <c r="P59" s="14" t="s">
        <v>4808</v>
      </c>
      <c r="Q59" s="14" t="s">
        <v>4809</v>
      </c>
      <c r="R59" s="14" t="s">
        <v>4810</v>
      </c>
      <c r="S59" s="14" t="s">
        <v>4811</v>
      </c>
      <c r="T59" s="14" t="s">
        <v>4812</v>
      </c>
      <c r="U59" s="14" t="s">
        <v>4813</v>
      </c>
      <c r="V59" s="14" t="s">
        <v>4814</v>
      </c>
      <c r="W59" s="14" t="s">
        <v>4815</v>
      </c>
      <c r="X59" s="14" t="s">
        <v>4816</v>
      </c>
      <c r="Y59" s="14" t="s">
        <v>4817</v>
      </c>
      <c r="AA59" s="38">
        <v>11</v>
      </c>
      <c r="AB59" s="14">
        <v>3219.6600000000003</v>
      </c>
      <c r="AC59" s="14">
        <v>3104.85</v>
      </c>
      <c r="AD59" s="14">
        <v>3080.56</v>
      </c>
      <c r="AE59" s="14">
        <v>3067.85</v>
      </c>
      <c r="AF59" s="14">
        <v>3052.9700000000003</v>
      </c>
      <c r="AG59" s="14">
        <v>3047.0800000000004</v>
      </c>
      <c r="AH59" s="14">
        <v>3039.28</v>
      </c>
      <c r="AI59" s="14">
        <v>3129.36</v>
      </c>
      <c r="AJ59" s="14">
        <v>3336.89</v>
      </c>
      <c r="AK59" s="14">
        <v>3617.2400000000002</v>
      </c>
      <c r="AL59" s="14">
        <v>3640.4900000000002</v>
      </c>
      <c r="AM59" s="14">
        <v>3623.5000000000005</v>
      </c>
      <c r="AN59" s="14">
        <v>3597.17</v>
      </c>
      <c r="AO59" s="14">
        <v>3607.53</v>
      </c>
      <c r="AP59" s="14">
        <v>3602.2100000000005</v>
      </c>
      <c r="AQ59" s="14">
        <v>3611.9700000000003</v>
      </c>
      <c r="AR59" s="14">
        <v>3615.7000000000003</v>
      </c>
      <c r="AS59" s="14">
        <v>3637.2400000000002</v>
      </c>
      <c r="AT59" s="14">
        <v>3665.2100000000005</v>
      </c>
      <c r="AU59" s="14">
        <v>3705.94</v>
      </c>
      <c r="AV59" s="14">
        <v>3783.28</v>
      </c>
      <c r="AW59" s="14">
        <v>3719.11</v>
      </c>
      <c r="AX59" s="14">
        <v>3582.0000000000005</v>
      </c>
      <c r="AY59" s="14">
        <v>3306.81</v>
      </c>
      <c r="BA59" s="38">
        <v>11</v>
      </c>
      <c r="BB59" s="8" t="s">
        <v>84</v>
      </c>
      <c r="BC59" s="8" t="s">
        <v>84</v>
      </c>
      <c r="BD59" s="8" t="s">
        <v>84</v>
      </c>
      <c r="BE59" s="8" t="s">
        <v>84</v>
      </c>
      <c r="BF59" s="8" t="s">
        <v>84</v>
      </c>
      <c r="BG59" s="8" t="s">
        <v>84</v>
      </c>
      <c r="BH59" s="8" t="s">
        <v>84</v>
      </c>
      <c r="BI59" s="8" t="s">
        <v>84</v>
      </c>
      <c r="BJ59" s="8" t="s">
        <v>84</v>
      </c>
      <c r="BK59" s="8" t="s">
        <v>84</v>
      </c>
      <c r="BL59" s="8" t="s">
        <v>84</v>
      </c>
      <c r="BM59" s="8" t="s">
        <v>84</v>
      </c>
      <c r="BN59" s="8" t="s">
        <v>84</v>
      </c>
      <c r="BO59" s="8" t="s">
        <v>84</v>
      </c>
      <c r="BP59" s="8" t="s">
        <v>84</v>
      </c>
      <c r="BQ59" s="8" t="s">
        <v>84</v>
      </c>
      <c r="BR59" s="8" t="s">
        <v>84</v>
      </c>
      <c r="BS59" s="8" t="s">
        <v>84</v>
      </c>
      <c r="BT59" s="8" t="s">
        <v>84</v>
      </c>
      <c r="BU59" s="8" t="s">
        <v>84</v>
      </c>
      <c r="BV59" s="8" t="s">
        <v>84</v>
      </c>
      <c r="BW59" s="8" t="s">
        <v>84</v>
      </c>
      <c r="BX59" s="8" t="s">
        <v>84</v>
      </c>
      <c r="BY59" s="8" t="s">
        <v>84</v>
      </c>
    </row>
    <row r="60" spans="1:77" x14ac:dyDescent="0.25">
      <c r="A60" s="38">
        <v>12</v>
      </c>
      <c r="B60" s="14" t="s">
        <v>4818</v>
      </c>
      <c r="C60" s="14" t="s">
        <v>4819</v>
      </c>
      <c r="D60" s="14" t="s">
        <v>4820</v>
      </c>
      <c r="E60" s="14" t="s">
        <v>4821</v>
      </c>
      <c r="F60" s="14" t="s">
        <v>4822</v>
      </c>
      <c r="G60" s="14" t="s">
        <v>4823</v>
      </c>
      <c r="H60" s="14" t="s">
        <v>4824</v>
      </c>
      <c r="I60" s="14" t="s">
        <v>4825</v>
      </c>
      <c r="J60" s="14" t="s">
        <v>4826</v>
      </c>
      <c r="K60" s="14" t="s">
        <v>4827</v>
      </c>
      <c r="L60" s="14" t="s">
        <v>4828</v>
      </c>
      <c r="M60" s="14" t="s">
        <v>4829</v>
      </c>
      <c r="N60" s="14" t="s">
        <v>4830</v>
      </c>
      <c r="O60" s="14" t="s">
        <v>4831</v>
      </c>
      <c r="P60" s="14" t="s">
        <v>4832</v>
      </c>
      <c r="Q60" s="14" t="s">
        <v>4833</v>
      </c>
      <c r="R60" s="14" t="s">
        <v>4834</v>
      </c>
      <c r="S60" s="14" t="s">
        <v>4835</v>
      </c>
      <c r="T60" s="14" t="s">
        <v>4836</v>
      </c>
      <c r="U60" s="14" t="s">
        <v>4837</v>
      </c>
      <c r="V60" s="14" t="s">
        <v>4838</v>
      </c>
      <c r="W60" s="14" t="s">
        <v>4839</v>
      </c>
      <c r="X60" s="14" t="s">
        <v>4840</v>
      </c>
      <c r="Y60" s="14" t="s">
        <v>4841</v>
      </c>
      <c r="AA60" s="38">
        <v>12</v>
      </c>
      <c r="AB60" s="14">
        <v>3258.5400000000004</v>
      </c>
      <c r="AC60" s="14">
        <v>3143.89</v>
      </c>
      <c r="AD60" s="14">
        <v>3067.53</v>
      </c>
      <c r="AE60" s="14">
        <v>3030.46</v>
      </c>
      <c r="AF60" s="14">
        <v>3017.9500000000003</v>
      </c>
      <c r="AG60" s="14">
        <v>3030.9500000000003</v>
      </c>
      <c r="AH60" s="14">
        <v>2981.07</v>
      </c>
      <c r="AI60" s="14">
        <v>3072.65</v>
      </c>
      <c r="AJ60" s="14">
        <v>3214.36</v>
      </c>
      <c r="AK60" s="14">
        <v>3340.9</v>
      </c>
      <c r="AL60" s="14">
        <v>3378.7900000000004</v>
      </c>
      <c r="AM60" s="14">
        <v>3207.26</v>
      </c>
      <c r="AN60" s="14">
        <v>3184.89</v>
      </c>
      <c r="AO60" s="14">
        <v>3210.3700000000003</v>
      </c>
      <c r="AP60" s="14">
        <v>3199.34</v>
      </c>
      <c r="AQ60" s="14">
        <v>3212.68</v>
      </c>
      <c r="AR60" s="14">
        <v>3237.0400000000004</v>
      </c>
      <c r="AS60" s="14">
        <v>3470.06</v>
      </c>
      <c r="AT60" s="14">
        <v>3504.39</v>
      </c>
      <c r="AU60" s="14">
        <v>3584.42</v>
      </c>
      <c r="AV60" s="14">
        <v>3617.34</v>
      </c>
      <c r="AW60" s="14">
        <v>3585.0800000000004</v>
      </c>
      <c r="AX60" s="14">
        <v>3360.07</v>
      </c>
      <c r="AY60" s="14">
        <v>3188.57</v>
      </c>
      <c r="BA60" s="38">
        <v>12</v>
      </c>
      <c r="BB60" s="8" t="s">
        <v>84</v>
      </c>
      <c r="BC60" s="8" t="s">
        <v>84</v>
      </c>
      <c r="BD60" s="8" t="s">
        <v>84</v>
      </c>
      <c r="BE60" s="8" t="s">
        <v>84</v>
      </c>
      <c r="BF60" s="8" t="s">
        <v>84</v>
      </c>
      <c r="BG60" s="8" t="s">
        <v>84</v>
      </c>
      <c r="BH60" s="8" t="s">
        <v>84</v>
      </c>
      <c r="BI60" s="8" t="s">
        <v>84</v>
      </c>
      <c r="BJ60" s="8" t="s">
        <v>84</v>
      </c>
      <c r="BK60" s="8" t="s">
        <v>84</v>
      </c>
      <c r="BL60" s="8" t="s">
        <v>84</v>
      </c>
      <c r="BM60" s="8" t="s">
        <v>84</v>
      </c>
      <c r="BN60" s="8" t="s">
        <v>84</v>
      </c>
      <c r="BO60" s="8" t="s">
        <v>84</v>
      </c>
      <c r="BP60" s="8" t="s">
        <v>84</v>
      </c>
      <c r="BQ60" s="8" t="s">
        <v>84</v>
      </c>
      <c r="BR60" s="8" t="s">
        <v>84</v>
      </c>
      <c r="BS60" s="8" t="s">
        <v>84</v>
      </c>
      <c r="BT60" s="8" t="s">
        <v>84</v>
      </c>
      <c r="BU60" s="8" t="s">
        <v>84</v>
      </c>
      <c r="BV60" s="8" t="s">
        <v>84</v>
      </c>
      <c r="BW60" s="8" t="s">
        <v>84</v>
      </c>
      <c r="BX60" s="8" t="s">
        <v>84</v>
      </c>
      <c r="BY60" s="8" t="s">
        <v>84</v>
      </c>
    </row>
    <row r="61" spans="1:77" x14ac:dyDescent="0.25">
      <c r="A61" s="38">
        <v>13</v>
      </c>
      <c r="B61" s="14" t="s">
        <v>4842</v>
      </c>
      <c r="C61" s="14" t="s">
        <v>4843</v>
      </c>
      <c r="D61" s="14" t="s">
        <v>4844</v>
      </c>
      <c r="E61" s="14" t="s">
        <v>4845</v>
      </c>
      <c r="F61" s="14" t="s">
        <v>4846</v>
      </c>
      <c r="G61" s="14" t="s">
        <v>4847</v>
      </c>
      <c r="H61" s="14" t="s">
        <v>4848</v>
      </c>
      <c r="I61" s="14" t="s">
        <v>4849</v>
      </c>
      <c r="J61" s="14" t="s">
        <v>4850</v>
      </c>
      <c r="K61" s="14" t="s">
        <v>4851</v>
      </c>
      <c r="L61" s="14" t="s">
        <v>4852</v>
      </c>
      <c r="M61" s="14" t="s">
        <v>4853</v>
      </c>
      <c r="N61" s="14" t="s">
        <v>4854</v>
      </c>
      <c r="O61" s="14" t="s">
        <v>4855</v>
      </c>
      <c r="P61" s="14" t="s">
        <v>4856</v>
      </c>
      <c r="Q61" s="14" t="s">
        <v>4857</v>
      </c>
      <c r="R61" s="14" t="s">
        <v>4858</v>
      </c>
      <c r="S61" s="14" t="s">
        <v>4859</v>
      </c>
      <c r="T61" s="14" t="s">
        <v>4860</v>
      </c>
      <c r="U61" s="14" t="s">
        <v>4861</v>
      </c>
      <c r="V61" s="14" t="s">
        <v>4862</v>
      </c>
      <c r="W61" s="14" t="s">
        <v>4863</v>
      </c>
      <c r="X61" s="14" t="s">
        <v>4864</v>
      </c>
      <c r="Y61" s="14" t="s">
        <v>4865</v>
      </c>
      <c r="AA61" s="38">
        <v>13</v>
      </c>
      <c r="AB61" s="14">
        <v>3183.7500000000005</v>
      </c>
      <c r="AC61" s="14">
        <v>3078.8300000000004</v>
      </c>
      <c r="AD61" s="14">
        <v>3037.97</v>
      </c>
      <c r="AE61" s="14">
        <v>3026.8</v>
      </c>
      <c r="AF61" s="14">
        <v>3016.13</v>
      </c>
      <c r="AG61" s="14">
        <v>3080.31</v>
      </c>
      <c r="AH61" s="14">
        <v>3234.9500000000003</v>
      </c>
      <c r="AI61" s="14">
        <v>3468.2900000000004</v>
      </c>
      <c r="AJ61" s="14">
        <v>3718.2100000000005</v>
      </c>
      <c r="AK61" s="14">
        <v>3902.14</v>
      </c>
      <c r="AL61" s="14">
        <v>4013.86</v>
      </c>
      <c r="AM61" s="14">
        <v>3774.9500000000003</v>
      </c>
      <c r="AN61" s="14">
        <v>3776.8300000000004</v>
      </c>
      <c r="AO61" s="14">
        <v>3790.42</v>
      </c>
      <c r="AP61" s="14">
        <v>3761.3300000000004</v>
      </c>
      <c r="AQ61" s="14">
        <v>3735.4</v>
      </c>
      <c r="AR61" s="14">
        <v>3729.27</v>
      </c>
      <c r="AS61" s="14">
        <v>3707.05</v>
      </c>
      <c r="AT61" s="14">
        <v>3703.63</v>
      </c>
      <c r="AU61" s="14">
        <v>3719.94</v>
      </c>
      <c r="AV61" s="14">
        <v>3783.92</v>
      </c>
      <c r="AW61" s="14">
        <v>3698.6</v>
      </c>
      <c r="AX61" s="14">
        <v>3389.26</v>
      </c>
      <c r="AY61" s="14">
        <v>3197.8300000000004</v>
      </c>
      <c r="BA61" s="38">
        <v>13</v>
      </c>
      <c r="BB61" s="8" t="s">
        <v>84</v>
      </c>
      <c r="BC61" s="8" t="s">
        <v>84</v>
      </c>
      <c r="BD61" s="8" t="s">
        <v>84</v>
      </c>
      <c r="BE61" s="8" t="s">
        <v>84</v>
      </c>
      <c r="BF61" s="8" t="s">
        <v>84</v>
      </c>
      <c r="BG61" s="8" t="s">
        <v>84</v>
      </c>
      <c r="BH61" s="8" t="s">
        <v>84</v>
      </c>
      <c r="BI61" s="8" t="s">
        <v>84</v>
      </c>
      <c r="BJ61" s="8" t="s">
        <v>84</v>
      </c>
      <c r="BK61" s="8" t="s">
        <v>84</v>
      </c>
      <c r="BL61" s="8" t="s">
        <v>84</v>
      </c>
      <c r="BM61" s="8" t="s">
        <v>84</v>
      </c>
      <c r="BN61" s="8" t="s">
        <v>84</v>
      </c>
      <c r="BO61" s="8" t="s">
        <v>84</v>
      </c>
      <c r="BP61" s="8" t="s">
        <v>84</v>
      </c>
      <c r="BQ61" s="8" t="s">
        <v>84</v>
      </c>
      <c r="BR61" s="8" t="s">
        <v>84</v>
      </c>
      <c r="BS61" s="8" t="s">
        <v>84</v>
      </c>
      <c r="BT61" s="8" t="s">
        <v>84</v>
      </c>
      <c r="BU61" s="8" t="s">
        <v>84</v>
      </c>
      <c r="BV61" s="8" t="s">
        <v>84</v>
      </c>
      <c r="BW61" s="8" t="s">
        <v>84</v>
      </c>
      <c r="BX61" s="8" t="s">
        <v>84</v>
      </c>
      <c r="BY61" s="8" t="s">
        <v>84</v>
      </c>
    </row>
    <row r="62" spans="1:77" x14ac:dyDescent="0.25">
      <c r="A62" s="38">
        <v>14</v>
      </c>
      <c r="B62" s="14" t="s">
        <v>4866</v>
      </c>
      <c r="C62" s="14" t="s">
        <v>4867</v>
      </c>
      <c r="D62" s="14" t="s">
        <v>4868</v>
      </c>
      <c r="E62" s="14" t="s">
        <v>4869</v>
      </c>
      <c r="F62" s="14" t="s">
        <v>4870</v>
      </c>
      <c r="G62" s="14" t="s">
        <v>4871</v>
      </c>
      <c r="H62" s="14" t="s">
        <v>4872</v>
      </c>
      <c r="I62" s="14" t="s">
        <v>4873</v>
      </c>
      <c r="J62" s="14" t="s">
        <v>4874</v>
      </c>
      <c r="K62" s="14" t="s">
        <v>4875</v>
      </c>
      <c r="L62" s="14" t="s">
        <v>4876</v>
      </c>
      <c r="M62" s="14" t="s">
        <v>4877</v>
      </c>
      <c r="N62" s="14" t="s">
        <v>4878</v>
      </c>
      <c r="O62" s="14" t="s">
        <v>4879</v>
      </c>
      <c r="P62" s="14" t="s">
        <v>4880</v>
      </c>
      <c r="Q62" s="14" t="s">
        <v>4881</v>
      </c>
      <c r="R62" s="14" t="s">
        <v>4882</v>
      </c>
      <c r="S62" s="14" t="s">
        <v>4883</v>
      </c>
      <c r="T62" s="14" t="s">
        <v>4884</v>
      </c>
      <c r="U62" s="14" t="s">
        <v>4885</v>
      </c>
      <c r="V62" s="14" t="s">
        <v>4886</v>
      </c>
      <c r="W62" s="14" t="s">
        <v>4887</v>
      </c>
      <c r="X62" s="14" t="s">
        <v>4888</v>
      </c>
      <c r="Y62" s="14" t="s">
        <v>4889</v>
      </c>
      <c r="AA62" s="38">
        <v>14</v>
      </c>
      <c r="AB62" s="14">
        <v>3126.26</v>
      </c>
      <c r="AC62" s="14">
        <v>3055.3300000000004</v>
      </c>
      <c r="AD62" s="14">
        <v>3025.4300000000003</v>
      </c>
      <c r="AE62" s="14">
        <v>3016.7900000000004</v>
      </c>
      <c r="AF62" s="14">
        <v>3034.44</v>
      </c>
      <c r="AG62" s="14">
        <v>3052.13</v>
      </c>
      <c r="AH62" s="14">
        <v>3062.4500000000003</v>
      </c>
      <c r="AI62" s="14">
        <v>3272.3</v>
      </c>
      <c r="AJ62" s="14">
        <v>3591.61</v>
      </c>
      <c r="AK62" s="14">
        <v>3697.9600000000005</v>
      </c>
      <c r="AL62" s="14">
        <v>3716.13</v>
      </c>
      <c r="AM62" s="14">
        <v>3698.0800000000004</v>
      </c>
      <c r="AN62" s="14">
        <v>3694.67</v>
      </c>
      <c r="AO62" s="14">
        <v>3699.44</v>
      </c>
      <c r="AP62" s="14">
        <v>3694.64</v>
      </c>
      <c r="AQ62" s="14">
        <v>3697.9100000000003</v>
      </c>
      <c r="AR62" s="14">
        <v>3695.38</v>
      </c>
      <c r="AS62" s="14">
        <v>3700.73</v>
      </c>
      <c r="AT62" s="14">
        <v>3701.17</v>
      </c>
      <c r="AU62" s="14">
        <v>3661.7500000000005</v>
      </c>
      <c r="AV62" s="14">
        <v>3745.36</v>
      </c>
      <c r="AW62" s="14">
        <v>3734.3</v>
      </c>
      <c r="AX62" s="14">
        <v>3476.2400000000002</v>
      </c>
      <c r="AY62" s="14">
        <v>3285.3300000000004</v>
      </c>
      <c r="BA62" s="38">
        <v>14</v>
      </c>
      <c r="BB62" s="8" t="s">
        <v>84</v>
      </c>
      <c r="BC62" s="8" t="s">
        <v>84</v>
      </c>
      <c r="BD62" s="8" t="s">
        <v>84</v>
      </c>
      <c r="BE62" s="8" t="s">
        <v>84</v>
      </c>
      <c r="BF62" s="8" t="s">
        <v>84</v>
      </c>
      <c r="BG62" s="8" t="s">
        <v>84</v>
      </c>
      <c r="BH62" s="8" t="s">
        <v>84</v>
      </c>
      <c r="BI62" s="8" t="s">
        <v>84</v>
      </c>
      <c r="BJ62" s="8" t="s">
        <v>84</v>
      </c>
      <c r="BK62" s="8" t="s">
        <v>84</v>
      </c>
      <c r="BL62" s="8" t="s">
        <v>84</v>
      </c>
      <c r="BM62" s="8" t="s">
        <v>84</v>
      </c>
      <c r="BN62" s="8" t="s">
        <v>84</v>
      </c>
      <c r="BO62" s="8" t="s">
        <v>84</v>
      </c>
      <c r="BP62" s="8" t="s">
        <v>84</v>
      </c>
      <c r="BQ62" s="8" t="s">
        <v>84</v>
      </c>
      <c r="BR62" s="8" t="s">
        <v>84</v>
      </c>
      <c r="BS62" s="8" t="s">
        <v>84</v>
      </c>
      <c r="BT62" s="8" t="s">
        <v>84</v>
      </c>
      <c r="BU62" s="8" t="s">
        <v>84</v>
      </c>
      <c r="BV62" s="8" t="s">
        <v>84</v>
      </c>
      <c r="BW62" s="8" t="s">
        <v>84</v>
      </c>
      <c r="BX62" s="8" t="s">
        <v>84</v>
      </c>
      <c r="BY62" s="8" t="s">
        <v>84</v>
      </c>
    </row>
    <row r="63" spans="1:77" x14ac:dyDescent="0.25">
      <c r="A63" s="38">
        <v>15</v>
      </c>
      <c r="B63" s="14" t="s">
        <v>4890</v>
      </c>
      <c r="C63" s="14" t="s">
        <v>4891</v>
      </c>
      <c r="D63" s="14" t="s">
        <v>4892</v>
      </c>
      <c r="E63" s="14" t="s">
        <v>4893</v>
      </c>
      <c r="F63" s="14" t="s">
        <v>4894</v>
      </c>
      <c r="G63" s="14" t="s">
        <v>4895</v>
      </c>
      <c r="H63" s="14" t="s">
        <v>4896</v>
      </c>
      <c r="I63" s="14" t="s">
        <v>4897</v>
      </c>
      <c r="J63" s="14" t="s">
        <v>4898</v>
      </c>
      <c r="K63" s="14" t="s">
        <v>4899</v>
      </c>
      <c r="L63" s="14" t="s">
        <v>4900</v>
      </c>
      <c r="M63" s="14" t="s">
        <v>4901</v>
      </c>
      <c r="N63" s="14" t="s">
        <v>4902</v>
      </c>
      <c r="O63" s="14" t="s">
        <v>4903</v>
      </c>
      <c r="P63" s="14" t="s">
        <v>4904</v>
      </c>
      <c r="Q63" s="14" t="s">
        <v>4905</v>
      </c>
      <c r="R63" s="14" t="s">
        <v>4906</v>
      </c>
      <c r="S63" s="14" t="s">
        <v>4907</v>
      </c>
      <c r="T63" s="14" t="s">
        <v>4908</v>
      </c>
      <c r="U63" s="14" t="s">
        <v>4909</v>
      </c>
      <c r="V63" s="14" t="s">
        <v>4910</v>
      </c>
      <c r="W63" s="14" t="s">
        <v>4911</v>
      </c>
      <c r="X63" s="14" t="s">
        <v>4912</v>
      </c>
      <c r="Y63" s="14" t="s">
        <v>4913</v>
      </c>
      <c r="AA63" s="38">
        <v>15</v>
      </c>
      <c r="AB63" s="14">
        <v>3211.36</v>
      </c>
      <c r="AC63" s="14">
        <v>3097.2200000000003</v>
      </c>
      <c r="AD63" s="14">
        <v>3094.94</v>
      </c>
      <c r="AE63" s="14">
        <v>3092.73</v>
      </c>
      <c r="AF63" s="14">
        <v>3105.05</v>
      </c>
      <c r="AG63" s="14">
        <v>3114.31</v>
      </c>
      <c r="AH63" s="14">
        <v>3116.64</v>
      </c>
      <c r="AI63" s="14">
        <v>3552.13</v>
      </c>
      <c r="AJ63" s="14">
        <v>3794.2500000000005</v>
      </c>
      <c r="AK63" s="14">
        <v>3890.77</v>
      </c>
      <c r="AL63" s="14">
        <v>3900.13</v>
      </c>
      <c r="AM63" s="14">
        <v>3871.9700000000003</v>
      </c>
      <c r="AN63" s="14">
        <v>3875.11</v>
      </c>
      <c r="AO63" s="14">
        <v>3903.07</v>
      </c>
      <c r="AP63" s="14">
        <v>3886.7200000000003</v>
      </c>
      <c r="AQ63" s="14">
        <v>3888.88</v>
      </c>
      <c r="AR63" s="14">
        <v>3875.51</v>
      </c>
      <c r="AS63" s="14">
        <v>3846.03</v>
      </c>
      <c r="AT63" s="14">
        <v>3835.31</v>
      </c>
      <c r="AU63" s="14">
        <v>3768.76</v>
      </c>
      <c r="AV63" s="14">
        <v>3836.68</v>
      </c>
      <c r="AW63" s="14">
        <v>3848.18</v>
      </c>
      <c r="AX63" s="14">
        <v>3519.63</v>
      </c>
      <c r="AY63" s="14">
        <v>3348.13</v>
      </c>
      <c r="BA63" s="38">
        <v>15</v>
      </c>
      <c r="BB63" s="8" t="s">
        <v>84</v>
      </c>
      <c r="BC63" s="8" t="s">
        <v>84</v>
      </c>
      <c r="BD63" s="8" t="s">
        <v>84</v>
      </c>
      <c r="BE63" s="8" t="s">
        <v>84</v>
      </c>
      <c r="BF63" s="8" t="s">
        <v>84</v>
      </c>
      <c r="BG63" s="8" t="s">
        <v>84</v>
      </c>
      <c r="BH63" s="8" t="s">
        <v>84</v>
      </c>
      <c r="BI63" s="8" t="s">
        <v>84</v>
      </c>
      <c r="BJ63" s="8" t="s">
        <v>84</v>
      </c>
      <c r="BK63" s="8" t="s">
        <v>84</v>
      </c>
      <c r="BL63" s="8" t="s">
        <v>84</v>
      </c>
      <c r="BM63" s="8" t="s">
        <v>84</v>
      </c>
      <c r="BN63" s="8" t="s">
        <v>84</v>
      </c>
      <c r="BO63" s="8" t="s">
        <v>84</v>
      </c>
      <c r="BP63" s="8" t="s">
        <v>84</v>
      </c>
      <c r="BQ63" s="8" t="s">
        <v>84</v>
      </c>
      <c r="BR63" s="8" t="s">
        <v>84</v>
      </c>
      <c r="BS63" s="8" t="s">
        <v>84</v>
      </c>
      <c r="BT63" s="8" t="s">
        <v>84</v>
      </c>
      <c r="BU63" s="8" t="s">
        <v>84</v>
      </c>
      <c r="BV63" s="8" t="s">
        <v>84</v>
      </c>
      <c r="BW63" s="8" t="s">
        <v>84</v>
      </c>
      <c r="BX63" s="8" t="s">
        <v>84</v>
      </c>
      <c r="BY63" s="8" t="s">
        <v>84</v>
      </c>
    </row>
    <row r="64" spans="1:77" x14ac:dyDescent="0.25">
      <c r="A64" s="38">
        <v>16</v>
      </c>
      <c r="B64" s="14" t="s">
        <v>4914</v>
      </c>
      <c r="C64" s="14" t="s">
        <v>4915</v>
      </c>
      <c r="D64" s="14" t="s">
        <v>4916</v>
      </c>
      <c r="E64" s="14" t="s">
        <v>4917</v>
      </c>
      <c r="F64" s="14" t="s">
        <v>4918</v>
      </c>
      <c r="G64" s="14" t="s">
        <v>4919</v>
      </c>
      <c r="H64" s="14" t="s">
        <v>4920</v>
      </c>
      <c r="I64" s="14" t="s">
        <v>4921</v>
      </c>
      <c r="J64" s="14" t="s">
        <v>4922</v>
      </c>
      <c r="K64" s="14" t="s">
        <v>4923</v>
      </c>
      <c r="L64" s="14" t="s">
        <v>4924</v>
      </c>
      <c r="M64" s="14" t="s">
        <v>4925</v>
      </c>
      <c r="N64" s="14" t="s">
        <v>4926</v>
      </c>
      <c r="O64" s="14" t="s">
        <v>4927</v>
      </c>
      <c r="P64" s="14" t="s">
        <v>4928</v>
      </c>
      <c r="Q64" s="14" t="s">
        <v>4929</v>
      </c>
      <c r="R64" s="14" t="s">
        <v>4930</v>
      </c>
      <c r="S64" s="14" t="s">
        <v>4931</v>
      </c>
      <c r="T64" s="14" t="s">
        <v>4932</v>
      </c>
      <c r="U64" s="14" t="s">
        <v>4933</v>
      </c>
      <c r="V64" s="14" t="s">
        <v>4934</v>
      </c>
      <c r="W64" s="14" t="s">
        <v>4935</v>
      </c>
      <c r="X64" s="14" t="s">
        <v>4936</v>
      </c>
      <c r="Y64" s="14" t="s">
        <v>4937</v>
      </c>
      <c r="AA64" s="38">
        <v>16</v>
      </c>
      <c r="AB64" s="14">
        <v>3155.68</v>
      </c>
      <c r="AC64" s="14">
        <v>3075.2100000000005</v>
      </c>
      <c r="AD64" s="14">
        <v>3057.48</v>
      </c>
      <c r="AE64" s="14">
        <v>3057.2500000000005</v>
      </c>
      <c r="AF64" s="14">
        <v>3078.86</v>
      </c>
      <c r="AG64" s="14">
        <v>3108.7000000000003</v>
      </c>
      <c r="AH64" s="14">
        <v>3160.73</v>
      </c>
      <c r="AI64" s="14">
        <v>3368.15</v>
      </c>
      <c r="AJ64" s="14">
        <v>3739.1600000000003</v>
      </c>
      <c r="AK64" s="14">
        <v>3777.8700000000003</v>
      </c>
      <c r="AL64" s="14">
        <v>3772.69</v>
      </c>
      <c r="AM64" s="14">
        <v>3730.7000000000003</v>
      </c>
      <c r="AN64" s="14">
        <v>3710.4600000000005</v>
      </c>
      <c r="AO64" s="14">
        <v>3729.9900000000002</v>
      </c>
      <c r="AP64" s="14">
        <v>3738.2400000000002</v>
      </c>
      <c r="AQ64" s="14">
        <v>3763.32</v>
      </c>
      <c r="AR64" s="14">
        <v>3749.2100000000005</v>
      </c>
      <c r="AS64" s="14">
        <v>3743.84</v>
      </c>
      <c r="AT64" s="14">
        <v>3732.7100000000005</v>
      </c>
      <c r="AU64" s="14">
        <v>3720.32</v>
      </c>
      <c r="AV64" s="14">
        <v>3796.8300000000004</v>
      </c>
      <c r="AW64" s="14">
        <v>3798.31</v>
      </c>
      <c r="AX64" s="14">
        <v>3514.05</v>
      </c>
      <c r="AY64" s="14">
        <v>3273.84</v>
      </c>
      <c r="BA64" s="38">
        <v>16</v>
      </c>
      <c r="BB64" s="8" t="s">
        <v>84</v>
      </c>
      <c r="BC64" s="8" t="s">
        <v>84</v>
      </c>
      <c r="BD64" s="8" t="s">
        <v>84</v>
      </c>
      <c r="BE64" s="8" t="s">
        <v>84</v>
      </c>
      <c r="BF64" s="8" t="s">
        <v>84</v>
      </c>
      <c r="BG64" s="8" t="s">
        <v>84</v>
      </c>
      <c r="BH64" s="8" t="s">
        <v>84</v>
      </c>
      <c r="BI64" s="8" t="s">
        <v>84</v>
      </c>
      <c r="BJ64" s="8" t="s">
        <v>84</v>
      </c>
      <c r="BK64" s="8" t="s">
        <v>84</v>
      </c>
      <c r="BL64" s="8" t="s">
        <v>84</v>
      </c>
      <c r="BM64" s="8" t="s">
        <v>84</v>
      </c>
      <c r="BN64" s="8" t="s">
        <v>84</v>
      </c>
      <c r="BO64" s="8" t="s">
        <v>84</v>
      </c>
      <c r="BP64" s="8" t="s">
        <v>84</v>
      </c>
      <c r="BQ64" s="8" t="s">
        <v>84</v>
      </c>
      <c r="BR64" s="8" t="s">
        <v>84</v>
      </c>
      <c r="BS64" s="8" t="s">
        <v>84</v>
      </c>
      <c r="BT64" s="8" t="s">
        <v>84</v>
      </c>
      <c r="BU64" s="8" t="s">
        <v>84</v>
      </c>
      <c r="BV64" s="8" t="s">
        <v>84</v>
      </c>
      <c r="BW64" s="8" t="s">
        <v>84</v>
      </c>
      <c r="BX64" s="8" t="s">
        <v>84</v>
      </c>
      <c r="BY64" s="8" t="s">
        <v>84</v>
      </c>
    </row>
    <row r="65" spans="1:77" x14ac:dyDescent="0.25">
      <c r="A65" s="38">
        <v>17</v>
      </c>
      <c r="B65" s="14" t="s">
        <v>4938</v>
      </c>
      <c r="C65" s="14" t="s">
        <v>4939</v>
      </c>
      <c r="D65" s="14" t="s">
        <v>4940</v>
      </c>
      <c r="E65" s="14" t="s">
        <v>4941</v>
      </c>
      <c r="F65" s="14" t="s">
        <v>4942</v>
      </c>
      <c r="G65" s="14" t="s">
        <v>4943</v>
      </c>
      <c r="H65" s="14" t="s">
        <v>4944</v>
      </c>
      <c r="I65" s="14" t="s">
        <v>4945</v>
      </c>
      <c r="J65" s="14" t="s">
        <v>4946</v>
      </c>
      <c r="K65" s="14" t="s">
        <v>4947</v>
      </c>
      <c r="L65" s="14" t="s">
        <v>4948</v>
      </c>
      <c r="M65" s="14" t="s">
        <v>4949</v>
      </c>
      <c r="N65" s="14" t="s">
        <v>4950</v>
      </c>
      <c r="O65" s="14" t="s">
        <v>4951</v>
      </c>
      <c r="P65" s="14" t="s">
        <v>4952</v>
      </c>
      <c r="Q65" s="14" t="s">
        <v>4953</v>
      </c>
      <c r="R65" s="14" t="s">
        <v>4954</v>
      </c>
      <c r="S65" s="14" t="s">
        <v>4955</v>
      </c>
      <c r="T65" s="14" t="s">
        <v>4956</v>
      </c>
      <c r="U65" s="14" t="s">
        <v>4957</v>
      </c>
      <c r="V65" s="14" t="s">
        <v>4958</v>
      </c>
      <c r="W65" s="14" t="s">
        <v>4959</v>
      </c>
      <c r="X65" s="14" t="s">
        <v>4960</v>
      </c>
      <c r="Y65" s="14" t="s">
        <v>4961</v>
      </c>
      <c r="AA65" s="38">
        <v>17</v>
      </c>
      <c r="AB65" s="14">
        <v>3145.07</v>
      </c>
      <c r="AC65" s="14">
        <v>3060.7000000000003</v>
      </c>
      <c r="AD65" s="14">
        <v>3061.2400000000002</v>
      </c>
      <c r="AE65" s="14">
        <v>3012.31</v>
      </c>
      <c r="AF65" s="14">
        <v>3072.43</v>
      </c>
      <c r="AG65" s="14">
        <v>3080.9700000000003</v>
      </c>
      <c r="AH65" s="14">
        <v>3217.89</v>
      </c>
      <c r="AI65" s="14">
        <v>3559.0800000000004</v>
      </c>
      <c r="AJ65" s="14">
        <v>3844.9700000000003</v>
      </c>
      <c r="AK65" s="14">
        <v>3908.8</v>
      </c>
      <c r="AL65" s="14">
        <v>3919.36</v>
      </c>
      <c r="AM65" s="14">
        <v>3877.76</v>
      </c>
      <c r="AN65" s="14">
        <v>3861.05</v>
      </c>
      <c r="AO65" s="14">
        <v>3889.9</v>
      </c>
      <c r="AP65" s="14">
        <v>3890.48</v>
      </c>
      <c r="AQ65" s="14">
        <v>3873.2500000000005</v>
      </c>
      <c r="AR65" s="14">
        <v>3884.31</v>
      </c>
      <c r="AS65" s="14">
        <v>3895.03</v>
      </c>
      <c r="AT65" s="14">
        <v>3892.4100000000003</v>
      </c>
      <c r="AU65" s="14">
        <v>3869.82</v>
      </c>
      <c r="AV65" s="14">
        <v>3895.93</v>
      </c>
      <c r="AW65" s="14">
        <v>3926.44</v>
      </c>
      <c r="AX65" s="14">
        <v>3815.2200000000003</v>
      </c>
      <c r="AY65" s="14">
        <v>3358.8</v>
      </c>
      <c r="BA65" s="38">
        <v>17</v>
      </c>
      <c r="BB65" s="8" t="s">
        <v>84</v>
      </c>
      <c r="BC65" s="8" t="s">
        <v>84</v>
      </c>
      <c r="BD65" s="8" t="s">
        <v>84</v>
      </c>
      <c r="BE65" s="8" t="s">
        <v>84</v>
      </c>
      <c r="BF65" s="8" t="s">
        <v>84</v>
      </c>
      <c r="BG65" s="8" t="s">
        <v>84</v>
      </c>
      <c r="BH65" s="8" t="s">
        <v>84</v>
      </c>
      <c r="BI65" s="8" t="s">
        <v>84</v>
      </c>
      <c r="BJ65" s="8" t="s">
        <v>84</v>
      </c>
      <c r="BK65" s="8" t="s">
        <v>84</v>
      </c>
      <c r="BL65" s="8" t="s">
        <v>84</v>
      </c>
      <c r="BM65" s="8" t="s">
        <v>84</v>
      </c>
      <c r="BN65" s="8" t="s">
        <v>84</v>
      </c>
      <c r="BO65" s="8" t="s">
        <v>84</v>
      </c>
      <c r="BP65" s="8" t="s">
        <v>84</v>
      </c>
      <c r="BQ65" s="8" t="s">
        <v>84</v>
      </c>
      <c r="BR65" s="8" t="s">
        <v>84</v>
      </c>
      <c r="BS65" s="8" t="s">
        <v>84</v>
      </c>
      <c r="BT65" s="8" t="s">
        <v>84</v>
      </c>
      <c r="BU65" s="8" t="s">
        <v>84</v>
      </c>
      <c r="BV65" s="8" t="s">
        <v>84</v>
      </c>
      <c r="BW65" s="8" t="s">
        <v>84</v>
      </c>
      <c r="BX65" s="8" t="s">
        <v>84</v>
      </c>
      <c r="BY65" s="8" t="s">
        <v>84</v>
      </c>
    </row>
    <row r="66" spans="1:77" x14ac:dyDescent="0.25">
      <c r="A66" s="38">
        <v>18</v>
      </c>
      <c r="B66" s="14" t="s">
        <v>4962</v>
      </c>
      <c r="C66" s="14" t="s">
        <v>4963</v>
      </c>
      <c r="D66" s="14" t="s">
        <v>4964</v>
      </c>
      <c r="E66" s="14" t="s">
        <v>4965</v>
      </c>
      <c r="F66" s="14" t="s">
        <v>4966</v>
      </c>
      <c r="G66" s="14" t="s">
        <v>4967</v>
      </c>
      <c r="H66" s="14" t="s">
        <v>4968</v>
      </c>
      <c r="I66" s="14" t="s">
        <v>4969</v>
      </c>
      <c r="J66" s="14" t="s">
        <v>4970</v>
      </c>
      <c r="K66" s="14" t="s">
        <v>4971</v>
      </c>
      <c r="L66" s="14" t="s">
        <v>4972</v>
      </c>
      <c r="M66" s="14" t="s">
        <v>4973</v>
      </c>
      <c r="N66" s="14" t="s">
        <v>4974</v>
      </c>
      <c r="O66" s="14" t="s">
        <v>4975</v>
      </c>
      <c r="P66" s="14" t="s">
        <v>4976</v>
      </c>
      <c r="Q66" s="14" t="s">
        <v>4977</v>
      </c>
      <c r="R66" s="14" t="s">
        <v>4978</v>
      </c>
      <c r="S66" s="14" t="s">
        <v>4979</v>
      </c>
      <c r="T66" s="14" t="s">
        <v>4980</v>
      </c>
      <c r="U66" s="14" t="s">
        <v>4981</v>
      </c>
      <c r="V66" s="14" t="s">
        <v>4982</v>
      </c>
      <c r="W66" s="14" t="s">
        <v>4983</v>
      </c>
      <c r="X66" s="14" t="s">
        <v>4984</v>
      </c>
      <c r="Y66" s="14" t="s">
        <v>4985</v>
      </c>
      <c r="AA66" s="38">
        <v>18</v>
      </c>
      <c r="AB66" s="14">
        <v>3375.2200000000003</v>
      </c>
      <c r="AC66" s="14">
        <v>3126.7000000000003</v>
      </c>
      <c r="AD66" s="14">
        <v>3165.5800000000004</v>
      </c>
      <c r="AE66" s="14">
        <v>3147.2100000000005</v>
      </c>
      <c r="AF66" s="14">
        <v>3114.32</v>
      </c>
      <c r="AG66" s="14">
        <v>3124.9700000000003</v>
      </c>
      <c r="AH66" s="14">
        <v>3114.48</v>
      </c>
      <c r="AI66" s="14">
        <v>3375.1</v>
      </c>
      <c r="AJ66" s="14">
        <v>3665.32</v>
      </c>
      <c r="AK66" s="14">
        <v>3819.18</v>
      </c>
      <c r="AL66" s="14">
        <v>3868.4700000000003</v>
      </c>
      <c r="AM66" s="14">
        <v>3864.1200000000003</v>
      </c>
      <c r="AN66" s="14">
        <v>3886.9900000000002</v>
      </c>
      <c r="AO66" s="14">
        <v>3885.52</v>
      </c>
      <c r="AP66" s="14">
        <v>3873.18</v>
      </c>
      <c r="AQ66" s="14">
        <v>3868.7000000000003</v>
      </c>
      <c r="AR66" s="14">
        <v>3863.18</v>
      </c>
      <c r="AS66" s="14">
        <v>3845.9</v>
      </c>
      <c r="AT66" s="14">
        <v>3825.5800000000004</v>
      </c>
      <c r="AU66" s="14">
        <v>3806.18</v>
      </c>
      <c r="AV66" s="14">
        <v>3870.36</v>
      </c>
      <c r="AW66" s="14">
        <v>3890.43</v>
      </c>
      <c r="AX66" s="14">
        <v>3724.4500000000003</v>
      </c>
      <c r="AY66" s="14">
        <v>3388.2200000000003</v>
      </c>
      <c r="BA66" s="38">
        <v>18</v>
      </c>
      <c r="BB66" s="8" t="s">
        <v>84</v>
      </c>
      <c r="BC66" s="8" t="s">
        <v>84</v>
      </c>
      <c r="BD66" s="8" t="s">
        <v>84</v>
      </c>
      <c r="BE66" s="8" t="s">
        <v>84</v>
      </c>
      <c r="BF66" s="8" t="s">
        <v>84</v>
      </c>
      <c r="BG66" s="8" t="s">
        <v>84</v>
      </c>
      <c r="BH66" s="8" t="s">
        <v>84</v>
      </c>
      <c r="BI66" s="8" t="s">
        <v>84</v>
      </c>
      <c r="BJ66" s="8" t="s">
        <v>84</v>
      </c>
      <c r="BK66" s="8" t="s">
        <v>84</v>
      </c>
      <c r="BL66" s="8" t="s">
        <v>84</v>
      </c>
      <c r="BM66" s="8" t="s">
        <v>84</v>
      </c>
      <c r="BN66" s="8" t="s">
        <v>84</v>
      </c>
      <c r="BO66" s="8" t="s">
        <v>84</v>
      </c>
      <c r="BP66" s="8" t="s">
        <v>84</v>
      </c>
      <c r="BQ66" s="8" t="s">
        <v>84</v>
      </c>
      <c r="BR66" s="8" t="s">
        <v>84</v>
      </c>
      <c r="BS66" s="8" t="s">
        <v>84</v>
      </c>
      <c r="BT66" s="8" t="s">
        <v>84</v>
      </c>
      <c r="BU66" s="8" t="s">
        <v>84</v>
      </c>
      <c r="BV66" s="8" t="s">
        <v>84</v>
      </c>
      <c r="BW66" s="8" t="s">
        <v>84</v>
      </c>
      <c r="BX66" s="8" t="s">
        <v>84</v>
      </c>
      <c r="BY66" s="8" t="s">
        <v>84</v>
      </c>
    </row>
    <row r="67" spans="1:77" x14ac:dyDescent="0.25">
      <c r="A67" s="38">
        <v>19</v>
      </c>
      <c r="B67" s="14" t="s">
        <v>4986</v>
      </c>
      <c r="C67" s="14" t="s">
        <v>4987</v>
      </c>
      <c r="D67" s="14" t="s">
        <v>4988</v>
      </c>
      <c r="E67" s="14" t="s">
        <v>4989</v>
      </c>
      <c r="F67" s="14" t="s">
        <v>4990</v>
      </c>
      <c r="G67" s="14" t="s">
        <v>4991</v>
      </c>
      <c r="H67" s="14" t="s">
        <v>4992</v>
      </c>
      <c r="I67" s="14" t="s">
        <v>4993</v>
      </c>
      <c r="J67" s="14" t="s">
        <v>4994</v>
      </c>
      <c r="K67" s="14" t="s">
        <v>4995</v>
      </c>
      <c r="L67" s="14" t="s">
        <v>4996</v>
      </c>
      <c r="M67" s="14" t="s">
        <v>4997</v>
      </c>
      <c r="N67" s="14" t="s">
        <v>4998</v>
      </c>
      <c r="O67" s="14" t="s">
        <v>4999</v>
      </c>
      <c r="P67" s="14" t="s">
        <v>5000</v>
      </c>
      <c r="Q67" s="14" t="s">
        <v>5001</v>
      </c>
      <c r="R67" s="14" t="s">
        <v>5002</v>
      </c>
      <c r="S67" s="14" t="s">
        <v>5003</v>
      </c>
      <c r="T67" s="14" t="s">
        <v>5004</v>
      </c>
      <c r="U67" s="14" t="s">
        <v>5005</v>
      </c>
      <c r="V67" s="14" t="s">
        <v>5006</v>
      </c>
      <c r="W67" s="14" t="s">
        <v>5007</v>
      </c>
      <c r="X67" s="14" t="s">
        <v>5008</v>
      </c>
      <c r="Y67" s="14" t="s">
        <v>5009</v>
      </c>
      <c r="AA67" s="38">
        <v>19</v>
      </c>
      <c r="AB67" s="14">
        <v>3303.68</v>
      </c>
      <c r="AC67" s="14">
        <v>3108.7900000000004</v>
      </c>
      <c r="AD67" s="14">
        <v>3100.77</v>
      </c>
      <c r="AE67" s="14">
        <v>3092.1200000000003</v>
      </c>
      <c r="AF67" s="14">
        <v>3079.07</v>
      </c>
      <c r="AG67" s="14">
        <v>3063.2200000000003</v>
      </c>
      <c r="AH67" s="14">
        <v>2992.34</v>
      </c>
      <c r="AI67" s="14">
        <v>3198.85</v>
      </c>
      <c r="AJ67" s="14">
        <v>3410.35</v>
      </c>
      <c r="AK67" s="14">
        <v>3606.2100000000005</v>
      </c>
      <c r="AL67" s="14">
        <v>3652.98</v>
      </c>
      <c r="AM67" s="14">
        <v>3628.38</v>
      </c>
      <c r="AN67" s="14">
        <v>3619.82</v>
      </c>
      <c r="AO67" s="14">
        <v>3634.82</v>
      </c>
      <c r="AP67" s="14">
        <v>3642.93</v>
      </c>
      <c r="AQ67" s="14">
        <v>3662.76</v>
      </c>
      <c r="AR67" s="14">
        <v>3693.14</v>
      </c>
      <c r="AS67" s="14">
        <v>3720.69</v>
      </c>
      <c r="AT67" s="14">
        <v>3791.39</v>
      </c>
      <c r="AU67" s="14">
        <v>3859.9100000000003</v>
      </c>
      <c r="AV67" s="14">
        <v>3938.28</v>
      </c>
      <c r="AW67" s="14">
        <v>3873.98</v>
      </c>
      <c r="AX67" s="14">
        <v>3743.6600000000003</v>
      </c>
      <c r="AY67" s="14">
        <v>3388.07</v>
      </c>
      <c r="BA67" s="38">
        <v>19</v>
      </c>
      <c r="BB67" s="8" t="s">
        <v>84</v>
      </c>
      <c r="BC67" s="8" t="s">
        <v>84</v>
      </c>
      <c r="BD67" s="8" t="s">
        <v>84</v>
      </c>
      <c r="BE67" s="8" t="s">
        <v>84</v>
      </c>
      <c r="BF67" s="8" t="s">
        <v>84</v>
      </c>
      <c r="BG67" s="8" t="s">
        <v>84</v>
      </c>
      <c r="BH67" s="8" t="s">
        <v>84</v>
      </c>
      <c r="BI67" s="8" t="s">
        <v>84</v>
      </c>
      <c r="BJ67" s="8" t="s">
        <v>84</v>
      </c>
      <c r="BK67" s="8" t="s">
        <v>84</v>
      </c>
      <c r="BL67" s="8" t="s">
        <v>84</v>
      </c>
      <c r="BM67" s="8" t="s">
        <v>84</v>
      </c>
      <c r="BN67" s="8" t="s">
        <v>84</v>
      </c>
      <c r="BO67" s="8" t="s">
        <v>84</v>
      </c>
      <c r="BP67" s="8" t="s">
        <v>84</v>
      </c>
      <c r="BQ67" s="8" t="s">
        <v>84</v>
      </c>
      <c r="BR67" s="8" t="s">
        <v>84</v>
      </c>
      <c r="BS67" s="8" t="s">
        <v>84</v>
      </c>
      <c r="BT67" s="8" t="s">
        <v>84</v>
      </c>
      <c r="BU67" s="8" t="s">
        <v>84</v>
      </c>
      <c r="BV67" s="8" t="s">
        <v>84</v>
      </c>
      <c r="BW67" s="8" t="s">
        <v>84</v>
      </c>
      <c r="BX67" s="8" t="s">
        <v>84</v>
      </c>
      <c r="BY67" s="8" t="s">
        <v>84</v>
      </c>
    </row>
    <row r="68" spans="1:77" x14ac:dyDescent="0.25">
      <c r="A68" s="38">
        <v>20</v>
      </c>
      <c r="B68" s="14" t="s">
        <v>5010</v>
      </c>
      <c r="C68" s="14" t="s">
        <v>5011</v>
      </c>
      <c r="D68" s="14" t="s">
        <v>5012</v>
      </c>
      <c r="E68" s="14" t="s">
        <v>5013</v>
      </c>
      <c r="F68" s="14" t="s">
        <v>5014</v>
      </c>
      <c r="G68" s="14" t="s">
        <v>5015</v>
      </c>
      <c r="H68" s="14" t="s">
        <v>5016</v>
      </c>
      <c r="I68" s="14" t="s">
        <v>5017</v>
      </c>
      <c r="J68" s="14" t="s">
        <v>5018</v>
      </c>
      <c r="K68" s="14" t="s">
        <v>5019</v>
      </c>
      <c r="L68" s="14" t="s">
        <v>5020</v>
      </c>
      <c r="M68" s="14" t="s">
        <v>5021</v>
      </c>
      <c r="N68" s="14" t="s">
        <v>5022</v>
      </c>
      <c r="O68" s="14" t="s">
        <v>5023</v>
      </c>
      <c r="P68" s="14" t="s">
        <v>5024</v>
      </c>
      <c r="Q68" s="14" t="s">
        <v>5025</v>
      </c>
      <c r="R68" s="14" t="s">
        <v>5026</v>
      </c>
      <c r="S68" s="14" t="s">
        <v>5027</v>
      </c>
      <c r="T68" s="14" t="s">
        <v>5028</v>
      </c>
      <c r="U68" s="14" t="s">
        <v>5029</v>
      </c>
      <c r="V68" s="14" t="s">
        <v>5030</v>
      </c>
      <c r="W68" s="14" t="s">
        <v>5031</v>
      </c>
      <c r="X68" s="14" t="s">
        <v>5032</v>
      </c>
      <c r="Y68" s="14" t="s">
        <v>5033</v>
      </c>
      <c r="AA68" s="38">
        <v>20</v>
      </c>
      <c r="AB68" s="14">
        <v>3216.4</v>
      </c>
      <c r="AC68" s="14">
        <v>3085.31</v>
      </c>
      <c r="AD68" s="14">
        <v>3002.1600000000003</v>
      </c>
      <c r="AE68" s="14">
        <v>2993.28</v>
      </c>
      <c r="AF68" s="14">
        <v>2990.6</v>
      </c>
      <c r="AG68" s="14">
        <v>3074.18</v>
      </c>
      <c r="AH68" s="14">
        <v>3220.5000000000005</v>
      </c>
      <c r="AI68" s="14">
        <v>3542.7200000000003</v>
      </c>
      <c r="AJ68" s="14">
        <v>3800.06</v>
      </c>
      <c r="AK68" s="14">
        <v>3910.2200000000003</v>
      </c>
      <c r="AL68" s="14">
        <v>3906.23</v>
      </c>
      <c r="AM68" s="14">
        <v>3866.0000000000005</v>
      </c>
      <c r="AN68" s="14">
        <v>3829.36</v>
      </c>
      <c r="AO68" s="14">
        <v>3867.2900000000004</v>
      </c>
      <c r="AP68" s="14">
        <v>3831.73</v>
      </c>
      <c r="AQ68" s="14">
        <v>3826.5800000000004</v>
      </c>
      <c r="AR68" s="14">
        <v>3840.1600000000003</v>
      </c>
      <c r="AS68" s="14">
        <v>3880.11</v>
      </c>
      <c r="AT68" s="14">
        <v>3866.85</v>
      </c>
      <c r="AU68" s="14">
        <v>3804.63</v>
      </c>
      <c r="AV68" s="14">
        <v>3848.93</v>
      </c>
      <c r="AW68" s="14">
        <v>3829.4100000000003</v>
      </c>
      <c r="AX68" s="14">
        <v>3478.7200000000003</v>
      </c>
      <c r="AY68" s="14">
        <v>3256.38</v>
      </c>
      <c r="BA68" s="38">
        <v>20</v>
      </c>
      <c r="BB68" s="8" t="s">
        <v>84</v>
      </c>
      <c r="BC68" s="8" t="s">
        <v>84</v>
      </c>
      <c r="BD68" s="8" t="s">
        <v>84</v>
      </c>
      <c r="BE68" s="8" t="s">
        <v>84</v>
      </c>
      <c r="BF68" s="8" t="s">
        <v>84</v>
      </c>
      <c r="BG68" s="8" t="s">
        <v>84</v>
      </c>
      <c r="BH68" s="8" t="s">
        <v>84</v>
      </c>
      <c r="BI68" s="8" t="s">
        <v>84</v>
      </c>
      <c r="BJ68" s="8" t="s">
        <v>84</v>
      </c>
      <c r="BK68" s="8" t="s">
        <v>84</v>
      </c>
      <c r="BL68" s="8" t="s">
        <v>84</v>
      </c>
      <c r="BM68" s="8" t="s">
        <v>84</v>
      </c>
      <c r="BN68" s="8" t="s">
        <v>84</v>
      </c>
      <c r="BO68" s="8" t="s">
        <v>84</v>
      </c>
      <c r="BP68" s="8" t="s">
        <v>84</v>
      </c>
      <c r="BQ68" s="8" t="s">
        <v>84</v>
      </c>
      <c r="BR68" s="8" t="s">
        <v>84</v>
      </c>
      <c r="BS68" s="8" t="s">
        <v>84</v>
      </c>
      <c r="BT68" s="8" t="s">
        <v>84</v>
      </c>
      <c r="BU68" s="8" t="s">
        <v>84</v>
      </c>
      <c r="BV68" s="8" t="s">
        <v>84</v>
      </c>
      <c r="BW68" s="8" t="s">
        <v>84</v>
      </c>
      <c r="BX68" s="8" t="s">
        <v>84</v>
      </c>
      <c r="BY68" s="8" t="s">
        <v>84</v>
      </c>
    </row>
    <row r="69" spans="1:77" x14ac:dyDescent="0.25">
      <c r="A69" s="38">
        <v>21</v>
      </c>
      <c r="B69" s="14" t="s">
        <v>5034</v>
      </c>
      <c r="C69" s="14" t="s">
        <v>5035</v>
      </c>
      <c r="D69" s="14" t="s">
        <v>5036</v>
      </c>
      <c r="E69" s="14" t="s">
        <v>5037</v>
      </c>
      <c r="F69" s="14" t="s">
        <v>5038</v>
      </c>
      <c r="G69" s="14" t="s">
        <v>5039</v>
      </c>
      <c r="H69" s="14" t="s">
        <v>5040</v>
      </c>
      <c r="I69" s="14" t="s">
        <v>5041</v>
      </c>
      <c r="J69" s="14" t="s">
        <v>5042</v>
      </c>
      <c r="K69" s="14" t="s">
        <v>5043</v>
      </c>
      <c r="L69" s="14" t="s">
        <v>5044</v>
      </c>
      <c r="M69" s="14" t="s">
        <v>5045</v>
      </c>
      <c r="N69" s="14" t="s">
        <v>5046</v>
      </c>
      <c r="O69" s="14" t="s">
        <v>5047</v>
      </c>
      <c r="P69" s="14" t="s">
        <v>5048</v>
      </c>
      <c r="Q69" s="14" t="s">
        <v>5049</v>
      </c>
      <c r="R69" s="14" t="s">
        <v>5050</v>
      </c>
      <c r="S69" s="14" t="s">
        <v>5051</v>
      </c>
      <c r="T69" s="14" t="s">
        <v>5052</v>
      </c>
      <c r="U69" s="14" t="s">
        <v>5053</v>
      </c>
      <c r="V69" s="14" t="s">
        <v>5054</v>
      </c>
      <c r="W69" s="14" t="s">
        <v>5055</v>
      </c>
      <c r="X69" s="14" t="s">
        <v>5056</v>
      </c>
      <c r="Y69" s="14" t="s">
        <v>5057</v>
      </c>
      <c r="AA69" s="38">
        <v>21</v>
      </c>
      <c r="AB69" s="14">
        <v>3182.8</v>
      </c>
      <c r="AC69" s="14">
        <v>3076.85</v>
      </c>
      <c r="AD69" s="14">
        <v>2980.7400000000002</v>
      </c>
      <c r="AE69" s="14">
        <v>2899.98</v>
      </c>
      <c r="AF69" s="14">
        <v>2951.56</v>
      </c>
      <c r="AG69" s="14">
        <v>3053.6600000000003</v>
      </c>
      <c r="AH69" s="14">
        <v>3223.9600000000005</v>
      </c>
      <c r="AI69" s="14">
        <v>3375.76</v>
      </c>
      <c r="AJ69" s="14">
        <v>3663.38</v>
      </c>
      <c r="AK69" s="14">
        <v>3725.63</v>
      </c>
      <c r="AL69" s="14">
        <v>3731.52</v>
      </c>
      <c r="AM69" s="14">
        <v>3618.48</v>
      </c>
      <c r="AN69" s="14">
        <v>3597.2100000000005</v>
      </c>
      <c r="AO69" s="14">
        <v>3608.4500000000003</v>
      </c>
      <c r="AP69" s="14">
        <v>3609.5800000000004</v>
      </c>
      <c r="AQ69" s="14">
        <v>3591.43</v>
      </c>
      <c r="AR69" s="14">
        <v>3632.89</v>
      </c>
      <c r="AS69" s="14">
        <v>3626.9700000000003</v>
      </c>
      <c r="AT69" s="14">
        <v>3662.48</v>
      </c>
      <c r="AU69" s="14">
        <v>3609.63</v>
      </c>
      <c r="AV69" s="14">
        <v>3686.05</v>
      </c>
      <c r="AW69" s="14">
        <v>3733.44</v>
      </c>
      <c r="AX69" s="14">
        <v>3483.2500000000005</v>
      </c>
      <c r="AY69" s="14">
        <v>3197.19</v>
      </c>
      <c r="BA69" s="38">
        <v>21</v>
      </c>
      <c r="BB69" s="8" t="s">
        <v>84</v>
      </c>
      <c r="BC69" s="8" t="s">
        <v>84</v>
      </c>
      <c r="BD69" s="8" t="s">
        <v>84</v>
      </c>
      <c r="BE69" s="8" t="s">
        <v>84</v>
      </c>
      <c r="BF69" s="8" t="s">
        <v>84</v>
      </c>
      <c r="BG69" s="8" t="s">
        <v>84</v>
      </c>
      <c r="BH69" s="8" t="s">
        <v>84</v>
      </c>
      <c r="BI69" s="8" t="s">
        <v>84</v>
      </c>
      <c r="BJ69" s="8" t="s">
        <v>84</v>
      </c>
      <c r="BK69" s="8" t="s">
        <v>84</v>
      </c>
      <c r="BL69" s="8" t="s">
        <v>84</v>
      </c>
      <c r="BM69" s="8" t="s">
        <v>84</v>
      </c>
      <c r="BN69" s="8" t="s">
        <v>84</v>
      </c>
      <c r="BO69" s="8" t="s">
        <v>84</v>
      </c>
      <c r="BP69" s="8" t="s">
        <v>84</v>
      </c>
      <c r="BQ69" s="8" t="s">
        <v>84</v>
      </c>
      <c r="BR69" s="8" t="s">
        <v>84</v>
      </c>
      <c r="BS69" s="8" t="s">
        <v>84</v>
      </c>
      <c r="BT69" s="8" t="s">
        <v>84</v>
      </c>
      <c r="BU69" s="8" t="s">
        <v>84</v>
      </c>
      <c r="BV69" s="8" t="s">
        <v>84</v>
      </c>
      <c r="BW69" s="8" t="s">
        <v>84</v>
      </c>
      <c r="BX69" s="8" t="s">
        <v>84</v>
      </c>
      <c r="BY69" s="8" t="s">
        <v>84</v>
      </c>
    </row>
    <row r="70" spans="1:77" x14ac:dyDescent="0.25">
      <c r="A70" s="38">
        <v>22</v>
      </c>
      <c r="B70" s="14" t="s">
        <v>5058</v>
      </c>
      <c r="C70" s="14" t="s">
        <v>5059</v>
      </c>
      <c r="D70" s="14" t="s">
        <v>5060</v>
      </c>
      <c r="E70" s="14" t="s">
        <v>5061</v>
      </c>
      <c r="F70" s="14" t="s">
        <v>5062</v>
      </c>
      <c r="G70" s="14" t="s">
        <v>5063</v>
      </c>
      <c r="H70" s="14" t="s">
        <v>5064</v>
      </c>
      <c r="I70" s="14" t="s">
        <v>5065</v>
      </c>
      <c r="J70" s="14" t="s">
        <v>5066</v>
      </c>
      <c r="K70" s="14" t="s">
        <v>5067</v>
      </c>
      <c r="L70" s="14" t="s">
        <v>5068</v>
      </c>
      <c r="M70" s="14" t="s">
        <v>5069</v>
      </c>
      <c r="N70" s="14" t="s">
        <v>5070</v>
      </c>
      <c r="O70" s="14" t="s">
        <v>5071</v>
      </c>
      <c r="P70" s="14" t="s">
        <v>5072</v>
      </c>
      <c r="Q70" s="14" t="s">
        <v>5073</v>
      </c>
      <c r="R70" s="14" t="s">
        <v>5074</v>
      </c>
      <c r="S70" s="14" t="s">
        <v>5075</v>
      </c>
      <c r="T70" s="14" t="s">
        <v>5076</v>
      </c>
      <c r="U70" s="14" t="s">
        <v>5077</v>
      </c>
      <c r="V70" s="14" t="s">
        <v>5078</v>
      </c>
      <c r="W70" s="14" t="s">
        <v>5079</v>
      </c>
      <c r="X70" s="14" t="s">
        <v>5080</v>
      </c>
      <c r="Y70" s="14" t="s">
        <v>5081</v>
      </c>
      <c r="AA70" s="38">
        <v>22</v>
      </c>
      <c r="AB70" s="14">
        <v>3074.55</v>
      </c>
      <c r="AC70" s="14">
        <v>2929.2500000000005</v>
      </c>
      <c r="AD70" s="14">
        <v>2827.77</v>
      </c>
      <c r="AE70" s="14">
        <v>2794.81</v>
      </c>
      <c r="AF70" s="14">
        <v>2803.59</v>
      </c>
      <c r="AG70" s="14">
        <v>2941.57</v>
      </c>
      <c r="AH70" s="14">
        <v>3161.15</v>
      </c>
      <c r="AI70" s="14">
        <v>3338.31</v>
      </c>
      <c r="AJ70" s="14">
        <v>3358.84</v>
      </c>
      <c r="AK70" s="14">
        <v>3380.4700000000003</v>
      </c>
      <c r="AL70" s="14">
        <v>3372.2000000000003</v>
      </c>
      <c r="AM70" s="14">
        <v>3355.89</v>
      </c>
      <c r="AN70" s="14">
        <v>3362.38</v>
      </c>
      <c r="AO70" s="14">
        <v>3371.61</v>
      </c>
      <c r="AP70" s="14">
        <v>3374.9500000000003</v>
      </c>
      <c r="AQ70" s="14">
        <v>3379.5400000000004</v>
      </c>
      <c r="AR70" s="14">
        <v>3572.7500000000005</v>
      </c>
      <c r="AS70" s="14">
        <v>3614.32</v>
      </c>
      <c r="AT70" s="14">
        <v>3630.52</v>
      </c>
      <c r="AU70" s="14">
        <v>3587.0400000000004</v>
      </c>
      <c r="AV70" s="14">
        <v>3633.7900000000004</v>
      </c>
      <c r="AW70" s="14">
        <v>3647.9600000000005</v>
      </c>
      <c r="AX70" s="14">
        <v>3373.93</v>
      </c>
      <c r="AY70" s="14">
        <v>3146.94</v>
      </c>
      <c r="BA70" s="38">
        <v>22</v>
      </c>
      <c r="BB70" s="8" t="s">
        <v>84</v>
      </c>
      <c r="BC70" s="8" t="s">
        <v>84</v>
      </c>
      <c r="BD70" s="8" t="s">
        <v>84</v>
      </c>
      <c r="BE70" s="8" t="s">
        <v>84</v>
      </c>
      <c r="BF70" s="8" t="s">
        <v>84</v>
      </c>
      <c r="BG70" s="8" t="s">
        <v>84</v>
      </c>
      <c r="BH70" s="8" t="s">
        <v>84</v>
      </c>
      <c r="BI70" s="8" t="s">
        <v>84</v>
      </c>
      <c r="BJ70" s="8" t="s">
        <v>84</v>
      </c>
      <c r="BK70" s="8" t="s">
        <v>84</v>
      </c>
      <c r="BL70" s="8" t="s">
        <v>84</v>
      </c>
      <c r="BM70" s="8" t="s">
        <v>84</v>
      </c>
      <c r="BN70" s="8" t="s">
        <v>84</v>
      </c>
      <c r="BO70" s="8" t="s">
        <v>84</v>
      </c>
      <c r="BP70" s="8" t="s">
        <v>84</v>
      </c>
      <c r="BQ70" s="8" t="s">
        <v>84</v>
      </c>
      <c r="BR70" s="8" t="s">
        <v>84</v>
      </c>
      <c r="BS70" s="8" t="s">
        <v>84</v>
      </c>
      <c r="BT70" s="8" t="s">
        <v>84</v>
      </c>
      <c r="BU70" s="8" t="s">
        <v>84</v>
      </c>
      <c r="BV70" s="8" t="s">
        <v>84</v>
      </c>
      <c r="BW70" s="8" t="s">
        <v>84</v>
      </c>
      <c r="BX70" s="8" t="s">
        <v>84</v>
      </c>
      <c r="BY70" s="8" t="s">
        <v>84</v>
      </c>
    </row>
    <row r="71" spans="1:77" x14ac:dyDescent="0.25">
      <c r="A71" s="38">
        <v>23</v>
      </c>
      <c r="B71" s="14" t="s">
        <v>5082</v>
      </c>
      <c r="C71" s="14" t="s">
        <v>5083</v>
      </c>
      <c r="D71" s="14" t="s">
        <v>5084</v>
      </c>
      <c r="E71" s="14" t="s">
        <v>5085</v>
      </c>
      <c r="F71" s="14" t="s">
        <v>5086</v>
      </c>
      <c r="G71" s="14" t="s">
        <v>5087</v>
      </c>
      <c r="H71" s="14" t="s">
        <v>5088</v>
      </c>
      <c r="I71" s="14" t="s">
        <v>5089</v>
      </c>
      <c r="J71" s="14" t="s">
        <v>5090</v>
      </c>
      <c r="K71" s="14" t="s">
        <v>5091</v>
      </c>
      <c r="L71" s="14" t="s">
        <v>5092</v>
      </c>
      <c r="M71" s="14" t="s">
        <v>5093</v>
      </c>
      <c r="N71" s="14" t="s">
        <v>5094</v>
      </c>
      <c r="O71" s="14" t="s">
        <v>5095</v>
      </c>
      <c r="P71" s="14" t="s">
        <v>5096</v>
      </c>
      <c r="Q71" s="14" t="s">
        <v>5097</v>
      </c>
      <c r="R71" s="14" t="s">
        <v>5098</v>
      </c>
      <c r="S71" s="14" t="s">
        <v>5099</v>
      </c>
      <c r="T71" s="14" t="s">
        <v>5100</v>
      </c>
      <c r="U71" s="14" t="s">
        <v>5101</v>
      </c>
      <c r="V71" s="14" t="s">
        <v>5102</v>
      </c>
      <c r="W71" s="14" t="s">
        <v>5103</v>
      </c>
      <c r="X71" s="14" t="s">
        <v>5104</v>
      </c>
      <c r="Y71" s="14" t="s">
        <v>5105</v>
      </c>
      <c r="AA71" s="38">
        <v>23</v>
      </c>
      <c r="AB71" s="14">
        <v>2135.58</v>
      </c>
      <c r="AC71" s="14">
        <v>2124.62</v>
      </c>
      <c r="AD71" s="14">
        <v>2119.3599999999997</v>
      </c>
      <c r="AE71" s="14">
        <v>2117.1800000000003</v>
      </c>
      <c r="AF71" s="14">
        <v>2110.3199999999997</v>
      </c>
      <c r="AG71" s="14">
        <v>2120.8599999999997</v>
      </c>
      <c r="AH71" s="14">
        <v>2150.5</v>
      </c>
      <c r="AI71" s="14">
        <v>3249.4600000000005</v>
      </c>
      <c r="AJ71" s="14">
        <v>3352.36</v>
      </c>
      <c r="AK71" s="14">
        <v>3368.3</v>
      </c>
      <c r="AL71" s="14">
        <v>3366.86</v>
      </c>
      <c r="AM71" s="14">
        <v>3331.4600000000005</v>
      </c>
      <c r="AN71" s="14">
        <v>3334.51</v>
      </c>
      <c r="AO71" s="14">
        <v>3348.2000000000003</v>
      </c>
      <c r="AP71" s="14">
        <v>3328.73</v>
      </c>
      <c r="AQ71" s="14">
        <v>3323.4700000000003</v>
      </c>
      <c r="AR71" s="14">
        <v>3335.7400000000002</v>
      </c>
      <c r="AS71" s="14">
        <v>3318.06</v>
      </c>
      <c r="AT71" s="14">
        <v>3329.78</v>
      </c>
      <c r="AU71" s="14">
        <v>3355.1</v>
      </c>
      <c r="AV71" s="14">
        <v>3603.81</v>
      </c>
      <c r="AW71" s="14">
        <v>3507.1600000000003</v>
      </c>
      <c r="AX71" s="14">
        <v>3220.92</v>
      </c>
      <c r="AY71" s="14">
        <v>2128.73</v>
      </c>
      <c r="BA71" s="38">
        <v>23</v>
      </c>
      <c r="BB71" s="8" t="s">
        <v>84</v>
      </c>
      <c r="BC71" s="8" t="s">
        <v>84</v>
      </c>
      <c r="BD71" s="8" t="s">
        <v>84</v>
      </c>
      <c r="BE71" s="8" t="s">
        <v>84</v>
      </c>
      <c r="BF71" s="8" t="s">
        <v>84</v>
      </c>
      <c r="BG71" s="8" t="s">
        <v>84</v>
      </c>
      <c r="BH71" s="8" t="s">
        <v>84</v>
      </c>
      <c r="BI71" s="8" t="s">
        <v>84</v>
      </c>
      <c r="BJ71" s="8" t="s">
        <v>84</v>
      </c>
      <c r="BK71" s="8" t="s">
        <v>84</v>
      </c>
      <c r="BL71" s="8" t="s">
        <v>84</v>
      </c>
      <c r="BM71" s="8" t="s">
        <v>84</v>
      </c>
      <c r="BN71" s="8" t="s">
        <v>84</v>
      </c>
      <c r="BO71" s="8" t="s">
        <v>84</v>
      </c>
      <c r="BP71" s="8" t="s">
        <v>84</v>
      </c>
      <c r="BQ71" s="8" t="s">
        <v>84</v>
      </c>
      <c r="BR71" s="8" t="s">
        <v>84</v>
      </c>
      <c r="BS71" s="8" t="s">
        <v>84</v>
      </c>
      <c r="BT71" s="8" t="s">
        <v>84</v>
      </c>
      <c r="BU71" s="8" t="s">
        <v>84</v>
      </c>
      <c r="BV71" s="8" t="s">
        <v>84</v>
      </c>
      <c r="BW71" s="8" t="s">
        <v>84</v>
      </c>
      <c r="BX71" s="8" t="s">
        <v>84</v>
      </c>
      <c r="BY71" s="8" t="s">
        <v>84</v>
      </c>
    </row>
    <row r="72" spans="1:77" x14ac:dyDescent="0.25">
      <c r="A72" s="38">
        <v>24</v>
      </c>
      <c r="B72" s="14" t="s">
        <v>5106</v>
      </c>
      <c r="C72" s="14" t="s">
        <v>5107</v>
      </c>
      <c r="D72" s="14" t="s">
        <v>5108</v>
      </c>
      <c r="E72" s="14" t="s">
        <v>5109</v>
      </c>
      <c r="F72" s="14" t="s">
        <v>5110</v>
      </c>
      <c r="G72" s="14" t="s">
        <v>5111</v>
      </c>
      <c r="H72" s="14" t="s">
        <v>5112</v>
      </c>
      <c r="I72" s="14" t="s">
        <v>5113</v>
      </c>
      <c r="J72" s="14" t="s">
        <v>5114</v>
      </c>
      <c r="K72" s="14" t="s">
        <v>5115</v>
      </c>
      <c r="L72" s="14" t="s">
        <v>5116</v>
      </c>
      <c r="M72" s="14" t="s">
        <v>5117</v>
      </c>
      <c r="N72" s="14" t="s">
        <v>5118</v>
      </c>
      <c r="O72" s="14" t="s">
        <v>5119</v>
      </c>
      <c r="P72" s="14" t="s">
        <v>5120</v>
      </c>
      <c r="Q72" s="14" t="s">
        <v>5121</v>
      </c>
      <c r="R72" s="14" t="s">
        <v>5122</v>
      </c>
      <c r="S72" s="14" t="s">
        <v>5123</v>
      </c>
      <c r="T72" s="14" t="s">
        <v>5124</v>
      </c>
      <c r="U72" s="14" t="s">
        <v>5125</v>
      </c>
      <c r="V72" s="14" t="s">
        <v>5126</v>
      </c>
      <c r="W72" s="14" t="s">
        <v>5127</v>
      </c>
      <c r="X72" s="14" t="s">
        <v>5128</v>
      </c>
      <c r="Y72" s="14" t="s">
        <v>5129</v>
      </c>
      <c r="AA72" s="38">
        <v>24</v>
      </c>
      <c r="AB72" s="14">
        <v>2090.42</v>
      </c>
      <c r="AC72" s="14">
        <v>2127.2600000000002</v>
      </c>
      <c r="AD72" s="14">
        <v>2121.63</v>
      </c>
      <c r="AE72" s="14">
        <v>2118.4300000000003</v>
      </c>
      <c r="AF72" s="14">
        <v>2112.7200000000003</v>
      </c>
      <c r="AG72" s="14">
        <v>2127.7200000000003</v>
      </c>
      <c r="AH72" s="14">
        <v>2149.39</v>
      </c>
      <c r="AI72" s="14">
        <v>2167.89</v>
      </c>
      <c r="AJ72" s="14">
        <v>2193.0699999999997</v>
      </c>
      <c r="AK72" s="14">
        <v>2196.96</v>
      </c>
      <c r="AL72" s="14">
        <v>2197.4899999999998</v>
      </c>
      <c r="AM72" s="14">
        <v>2198.98</v>
      </c>
      <c r="AN72" s="14">
        <v>2203.39</v>
      </c>
      <c r="AO72" s="14">
        <v>2207.62</v>
      </c>
      <c r="AP72" s="14">
        <v>2205.62</v>
      </c>
      <c r="AQ72" s="14">
        <v>2205.3199999999997</v>
      </c>
      <c r="AR72" s="14">
        <v>2199.25</v>
      </c>
      <c r="AS72" s="14">
        <v>2195.4300000000003</v>
      </c>
      <c r="AT72" s="14">
        <v>2870.4500000000003</v>
      </c>
      <c r="AU72" s="14">
        <v>3191.14</v>
      </c>
      <c r="AV72" s="14">
        <v>3556.3700000000003</v>
      </c>
      <c r="AW72" s="14">
        <v>3301.4100000000003</v>
      </c>
      <c r="AX72" s="14">
        <v>2113.6800000000003</v>
      </c>
      <c r="AY72" s="14">
        <v>2097.21</v>
      </c>
      <c r="BA72" s="38">
        <v>24</v>
      </c>
      <c r="BB72" s="8" t="s">
        <v>84</v>
      </c>
      <c r="BC72" s="8" t="s">
        <v>84</v>
      </c>
      <c r="BD72" s="8" t="s">
        <v>84</v>
      </c>
      <c r="BE72" s="8" t="s">
        <v>84</v>
      </c>
      <c r="BF72" s="8" t="s">
        <v>84</v>
      </c>
      <c r="BG72" s="8" t="s">
        <v>84</v>
      </c>
      <c r="BH72" s="8" t="s">
        <v>84</v>
      </c>
      <c r="BI72" s="8" t="s">
        <v>84</v>
      </c>
      <c r="BJ72" s="8" t="s">
        <v>84</v>
      </c>
      <c r="BK72" s="8" t="s">
        <v>84</v>
      </c>
      <c r="BL72" s="8" t="s">
        <v>84</v>
      </c>
      <c r="BM72" s="8" t="s">
        <v>84</v>
      </c>
      <c r="BN72" s="8" t="s">
        <v>84</v>
      </c>
      <c r="BO72" s="8" t="s">
        <v>84</v>
      </c>
      <c r="BP72" s="8" t="s">
        <v>84</v>
      </c>
      <c r="BQ72" s="8" t="s">
        <v>84</v>
      </c>
      <c r="BR72" s="8" t="s">
        <v>84</v>
      </c>
      <c r="BS72" s="8" t="s">
        <v>84</v>
      </c>
      <c r="BT72" s="8" t="s">
        <v>84</v>
      </c>
      <c r="BU72" s="8" t="s">
        <v>84</v>
      </c>
      <c r="BV72" s="8" t="s">
        <v>84</v>
      </c>
      <c r="BW72" s="8" t="s">
        <v>84</v>
      </c>
      <c r="BX72" s="8" t="s">
        <v>84</v>
      </c>
      <c r="BY72" s="8" t="s">
        <v>84</v>
      </c>
    </row>
    <row r="73" spans="1:77" x14ac:dyDescent="0.25">
      <c r="A73" s="38">
        <v>25</v>
      </c>
      <c r="B73" s="14" t="s">
        <v>5130</v>
      </c>
      <c r="C73" s="14" t="s">
        <v>5131</v>
      </c>
      <c r="D73" s="14" t="s">
        <v>5132</v>
      </c>
      <c r="E73" s="14" t="s">
        <v>5133</v>
      </c>
      <c r="F73" s="14" t="s">
        <v>5134</v>
      </c>
      <c r="G73" s="14" t="s">
        <v>5135</v>
      </c>
      <c r="H73" s="14" t="s">
        <v>5136</v>
      </c>
      <c r="I73" s="14" t="s">
        <v>5137</v>
      </c>
      <c r="J73" s="14" t="s">
        <v>5138</v>
      </c>
      <c r="K73" s="14" t="s">
        <v>5139</v>
      </c>
      <c r="L73" s="14" t="s">
        <v>5140</v>
      </c>
      <c r="M73" s="14" t="s">
        <v>5141</v>
      </c>
      <c r="N73" s="14" t="s">
        <v>5142</v>
      </c>
      <c r="O73" s="14" t="s">
        <v>5143</v>
      </c>
      <c r="P73" s="14" t="s">
        <v>5144</v>
      </c>
      <c r="Q73" s="14" t="s">
        <v>5145</v>
      </c>
      <c r="R73" s="14" t="s">
        <v>5146</v>
      </c>
      <c r="S73" s="14" t="s">
        <v>5147</v>
      </c>
      <c r="T73" s="14" t="s">
        <v>5148</v>
      </c>
      <c r="U73" s="14" t="s">
        <v>5149</v>
      </c>
      <c r="V73" s="14" t="s">
        <v>5150</v>
      </c>
      <c r="W73" s="14" t="s">
        <v>5151</v>
      </c>
      <c r="X73" s="14" t="s">
        <v>5152</v>
      </c>
      <c r="Y73" s="14" t="s">
        <v>5153</v>
      </c>
      <c r="AA73" s="38">
        <v>25</v>
      </c>
      <c r="AB73" s="14">
        <v>2099.85</v>
      </c>
      <c r="AC73" s="14">
        <v>2095.23</v>
      </c>
      <c r="AD73" s="14">
        <v>2093.35</v>
      </c>
      <c r="AE73" s="14">
        <v>2091.37</v>
      </c>
      <c r="AF73" s="14">
        <v>2138.42</v>
      </c>
      <c r="AG73" s="14">
        <v>2141.5699999999997</v>
      </c>
      <c r="AH73" s="14">
        <v>2145.46</v>
      </c>
      <c r="AI73" s="14">
        <v>2157.04</v>
      </c>
      <c r="AJ73" s="14">
        <v>2187.79</v>
      </c>
      <c r="AK73" s="14">
        <v>2191.4899999999998</v>
      </c>
      <c r="AL73" s="14">
        <v>2196.7600000000002</v>
      </c>
      <c r="AM73" s="14">
        <v>2196.5299999999997</v>
      </c>
      <c r="AN73" s="14">
        <v>2171.13</v>
      </c>
      <c r="AO73" s="14">
        <v>2162.13</v>
      </c>
      <c r="AP73" s="14">
        <v>2167.4899999999998</v>
      </c>
      <c r="AQ73" s="14">
        <v>2173.14</v>
      </c>
      <c r="AR73" s="14">
        <v>3018.71</v>
      </c>
      <c r="AS73" s="14">
        <v>3075.07</v>
      </c>
      <c r="AT73" s="14">
        <v>3059.15</v>
      </c>
      <c r="AU73" s="14">
        <v>3122.4600000000005</v>
      </c>
      <c r="AV73" s="14">
        <v>3373.03</v>
      </c>
      <c r="AW73" s="14">
        <v>3237.2200000000003</v>
      </c>
      <c r="AX73" s="14">
        <v>3015.2000000000003</v>
      </c>
      <c r="AY73" s="14">
        <v>2097.92</v>
      </c>
      <c r="BA73" s="38">
        <v>25</v>
      </c>
      <c r="BB73" s="8" t="s">
        <v>84</v>
      </c>
      <c r="BC73" s="8" t="s">
        <v>84</v>
      </c>
      <c r="BD73" s="8" t="s">
        <v>84</v>
      </c>
      <c r="BE73" s="8" t="s">
        <v>84</v>
      </c>
      <c r="BF73" s="8" t="s">
        <v>84</v>
      </c>
      <c r="BG73" s="8" t="s">
        <v>84</v>
      </c>
      <c r="BH73" s="8" t="s">
        <v>84</v>
      </c>
      <c r="BI73" s="8" t="s">
        <v>84</v>
      </c>
      <c r="BJ73" s="8" t="s">
        <v>84</v>
      </c>
      <c r="BK73" s="8" t="s">
        <v>84</v>
      </c>
      <c r="BL73" s="8" t="s">
        <v>84</v>
      </c>
      <c r="BM73" s="8" t="s">
        <v>84</v>
      </c>
      <c r="BN73" s="8" t="s">
        <v>84</v>
      </c>
      <c r="BO73" s="8" t="s">
        <v>84</v>
      </c>
      <c r="BP73" s="8" t="s">
        <v>84</v>
      </c>
      <c r="BQ73" s="8" t="s">
        <v>84</v>
      </c>
      <c r="BR73" s="8" t="s">
        <v>84</v>
      </c>
      <c r="BS73" s="8" t="s">
        <v>84</v>
      </c>
      <c r="BT73" s="8" t="s">
        <v>84</v>
      </c>
      <c r="BU73" s="8" t="s">
        <v>84</v>
      </c>
      <c r="BV73" s="8" t="s">
        <v>84</v>
      </c>
      <c r="BW73" s="8" t="s">
        <v>84</v>
      </c>
      <c r="BX73" s="8" t="s">
        <v>84</v>
      </c>
      <c r="BY73" s="8" t="s">
        <v>84</v>
      </c>
    </row>
    <row r="74" spans="1:77" x14ac:dyDescent="0.25">
      <c r="A74" s="38">
        <v>26</v>
      </c>
      <c r="B74" s="14" t="s">
        <v>5154</v>
      </c>
      <c r="C74" s="14" t="s">
        <v>5155</v>
      </c>
      <c r="D74" s="14" t="s">
        <v>5156</v>
      </c>
      <c r="E74" s="14" t="s">
        <v>5157</v>
      </c>
      <c r="F74" s="14" t="s">
        <v>5158</v>
      </c>
      <c r="G74" s="14" t="s">
        <v>5159</v>
      </c>
      <c r="H74" s="14" t="s">
        <v>5160</v>
      </c>
      <c r="I74" s="14" t="s">
        <v>5161</v>
      </c>
      <c r="J74" s="14" t="s">
        <v>5162</v>
      </c>
      <c r="K74" s="14" t="s">
        <v>5163</v>
      </c>
      <c r="L74" s="14" t="s">
        <v>5164</v>
      </c>
      <c r="M74" s="14" t="s">
        <v>5165</v>
      </c>
      <c r="N74" s="14" t="s">
        <v>5166</v>
      </c>
      <c r="O74" s="14" t="s">
        <v>5167</v>
      </c>
      <c r="P74" s="14" t="s">
        <v>5168</v>
      </c>
      <c r="Q74" s="14" t="s">
        <v>5169</v>
      </c>
      <c r="R74" s="14" t="s">
        <v>5170</v>
      </c>
      <c r="S74" s="14" t="s">
        <v>5171</v>
      </c>
      <c r="T74" s="14" t="s">
        <v>5172</v>
      </c>
      <c r="U74" s="14" t="s">
        <v>5173</v>
      </c>
      <c r="V74" s="14" t="s">
        <v>5174</v>
      </c>
      <c r="W74" s="14" t="s">
        <v>5175</v>
      </c>
      <c r="X74" s="14" t="s">
        <v>5176</v>
      </c>
      <c r="Y74" s="14" t="s">
        <v>5177</v>
      </c>
      <c r="AA74" s="38">
        <v>26</v>
      </c>
      <c r="AB74" s="14">
        <v>2094.8199999999997</v>
      </c>
      <c r="AC74" s="14">
        <v>2092.37</v>
      </c>
      <c r="AD74" s="14">
        <v>2104.91</v>
      </c>
      <c r="AE74" s="14">
        <v>2085.33</v>
      </c>
      <c r="AF74" s="14">
        <v>2126.27</v>
      </c>
      <c r="AG74" s="14">
        <v>2135.38</v>
      </c>
      <c r="AH74" s="14">
        <v>2122.27</v>
      </c>
      <c r="AI74" s="14">
        <v>2148.08</v>
      </c>
      <c r="AJ74" s="14">
        <v>2166.1099999999997</v>
      </c>
      <c r="AK74" s="14">
        <v>3067.68</v>
      </c>
      <c r="AL74" s="14">
        <v>3082.88</v>
      </c>
      <c r="AM74" s="14">
        <v>3080.78</v>
      </c>
      <c r="AN74" s="14">
        <v>3099.84</v>
      </c>
      <c r="AO74" s="14">
        <v>3116.8300000000004</v>
      </c>
      <c r="AP74" s="14">
        <v>3124.73</v>
      </c>
      <c r="AQ74" s="14">
        <v>3342.09</v>
      </c>
      <c r="AR74" s="14">
        <v>3432.7400000000002</v>
      </c>
      <c r="AS74" s="14">
        <v>3442.44</v>
      </c>
      <c r="AT74" s="14">
        <v>3660.23</v>
      </c>
      <c r="AU74" s="14">
        <v>3673.92</v>
      </c>
      <c r="AV74" s="14">
        <v>3896.4700000000003</v>
      </c>
      <c r="AW74" s="14">
        <v>3871.8300000000004</v>
      </c>
      <c r="AX74" s="14">
        <v>3285.1200000000003</v>
      </c>
      <c r="AY74" s="14">
        <v>2721.1</v>
      </c>
      <c r="BA74" s="38">
        <v>26</v>
      </c>
      <c r="BB74" s="8" t="s">
        <v>84</v>
      </c>
      <c r="BC74" s="8" t="s">
        <v>84</v>
      </c>
      <c r="BD74" s="8" t="s">
        <v>84</v>
      </c>
      <c r="BE74" s="8" t="s">
        <v>84</v>
      </c>
      <c r="BF74" s="8" t="s">
        <v>84</v>
      </c>
      <c r="BG74" s="8" t="s">
        <v>84</v>
      </c>
      <c r="BH74" s="8" t="s">
        <v>84</v>
      </c>
      <c r="BI74" s="8" t="s">
        <v>84</v>
      </c>
      <c r="BJ74" s="8" t="s">
        <v>84</v>
      </c>
      <c r="BK74" s="8" t="s">
        <v>84</v>
      </c>
      <c r="BL74" s="8" t="s">
        <v>84</v>
      </c>
      <c r="BM74" s="8" t="s">
        <v>84</v>
      </c>
      <c r="BN74" s="8" t="s">
        <v>84</v>
      </c>
      <c r="BO74" s="8" t="s">
        <v>84</v>
      </c>
      <c r="BP74" s="8" t="s">
        <v>84</v>
      </c>
      <c r="BQ74" s="8" t="s">
        <v>84</v>
      </c>
      <c r="BR74" s="8" t="s">
        <v>84</v>
      </c>
      <c r="BS74" s="8" t="s">
        <v>84</v>
      </c>
      <c r="BT74" s="8" t="s">
        <v>84</v>
      </c>
      <c r="BU74" s="8" t="s">
        <v>84</v>
      </c>
      <c r="BV74" s="8" t="s">
        <v>84</v>
      </c>
      <c r="BW74" s="8" t="s">
        <v>84</v>
      </c>
      <c r="BX74" s="8" t="s">
        <v>84</v>
      </c>
      <c r="BY74" s="8" t="s">
        <v>84</v>
      </c>
    </row>
    <row r="75" spans="1:77" x14ac:dyDescent="0.25">
      <c r="A75" s="38">
        <v>27</v>
      </c>
      <c r="B75" s="14" t="s">
        <v>5178</v>
      </c>
      <c r="C75" s="14" t="s">
        <v>5179</v>
      </c>
      <c r="D75" s="14" t="s">
        <v>5180</v>
      </c>
      <c r="E75" s="14" t="s">
        <v>4196</v>
      </c>
      <c r="F75" s="14" t="s">
        <v>5181</v>
      </c>
      <c r="G75" s="14" t="s">
        <v>5182</v>
      </c>
      <c r="H75" s="14" t="s">
        <v>5183</v>
      </c>
      <c r="I75" s="14" t="s">
        <v>5184</v>
      </c>
      <c r="J75" s="14" t="s">
        <v>5185</v>
      </c>
      <c r="K75" s="14" t="s">
        <v>5186</v>
      </c>
      <c r="L75" s="14" t="s">
        <v>5187</v>
      </c>
      <c r="M75" s="14" t="s">
        <v>5188</v>
      </c>
      <c r="N75" s="14" t="s">
        <v>5189</v>
      </c>
      <c r="O75" s="14" t="s">
        <v>5190</v>
      </c>
      <c r="P75" s="14" t="s">
        <v>5191</v>
      </c>
      <c r="Q75" s="14" t="s">
        <v>5192</v>
      </c>
      <c r="R75" s="14" t="s">
        <v>5193</v>
      </c>
      <c r="S75" s="14" t="s">
        <v>5194</v>
      </c>
      <c r="T75" s="14" t="s">
        <v>5195</v>
      </c>
      <c r="U75" s="14" t="s">
        <v>5196</v>
      </c>
      <c r="V75" s="14" t="s">
        <v>5197</v>
      </c>
      <c r="W75" s="14" t="s">
        <v>5198</v>
      </c>
      <c r="X75" s="14" t="s">
        <v>5199</v>
      </c>
      <c r="Y75" s="14" t="s">
        <v>5200</v>
      </c>
      <c r="AA75" s="38">
        <v>27</v>
      </c>
      <c r="AB75" s="14">
        <v>3127.9500000000003</v>
      </c>
      <c r="AC75" s="14">
        <v>2128.39</v>
      </c>
      <c r="AD75" s="14">
        <v>2478.38</v>
      </c>
      <c r="AE75" s="14">
        <v>2840.46</v>
      </c>
      <c r="AF75" s="14">
        <v>2790.3300000000004</v>
      </c>
      <c r="AG75" s="14">
        <v>2959.92</v>
      </c>
      <c r="AH75" s="14">
        <v>3093.15</v>
      </c>
      <c r="AI75" s="14">
        <v>3338.52</v>
      </c>
      <c r="AJ75" s="14">
        <v>3659.9500000000003</v>
      </c>
      <c r="AK75" s="14">
        <v>3823.34</v>
      </c>
      <c r="AL75" s="14">
        <v>3820.67</v>
      </c>
      <c r="AM75" s="14">
        <v>3684.03</v>
      </c>
      <c r="AN75" s="14">
        <v>3685.9</v>
      </c>
      <c r="AO75" s="14">
        <v>3700.3300000000004</v>
      </c>
      <c r="AP75" s="14">
        <v>3707.73</v>
      </c>
      <c r="AQ75" s="14">
        <v>3765.7000000000003</v>
      </c>
      <c r="AR75" s="14">
        <v>3788.9100000000003</v>
      </c>
      <c r="AS75" s="14">
        <v>3759.27</v>
      </c>
      <c r="AT75" s="14">
        <v>3709.98</v>
      </c>
      <c r="AU75" s="14">
        <v>3675.6</v>
      </c>
      <c r="AV75" s="14">
        <v>3727.06</v>
      </c>
      <c r="AW75" s="14">
        <v>3648.1200000000003</v>
      </c>
      <c r="AX75" s="14">
        <v>3372.07</v>
      </c>
      <c r="AY75" s="14">
        <v>3199.77</v>
      </c>
      <c r="BA75" s="38">
        <v>27</v>
      </c>
      <c r="BB75" s="8" t="s">
        <v>84</v>
      </c>
      <c r="BC75" s="8" t="s">
        <v>84</v>
      </c>
      <c r="BD75" s="8" t="s">
        <v>84</v>
      </c>
      <c r="BE75" s="8" t="s">
        <v>84</v>
      </c>
      <c r="BF75" s="8" t="s">
        <v>84</v>
      </c>
      <c r="BG75" s="8" t="s">
        <v>84</v>
      </c>
      <c r="BH75" s="8" t="s">
        <v>84</v>
      </c>
      <c r="BI75" s="8" t="s">
        <v>84</v>
      </c>
      <c r="BJ75" s="8" t="s">
        <v>84</v>
      </c>
      <c r="BK75" s="8" t="s">
        <v>84</v>
      </c>
      <c r="BL75" s="8" t="s">
        <v>84</v>
      </c>
      <c r="BM75" s="8" t="s">
        <v>84</v>
      </c>
      <c r="BN75" s="8" t="s">
        <v>84</v>
      </c>
      <c r="BO75" s="8" t="s">
        <v>84</v>
      </c>
      <c r="BP75" s="8" t="s">
        <v>84</v>
      </c>
      <c r="BQ75" s="8" t="s">
        <v>84</v>
      </c>
      <c r="BR75" s="8" t="s">
        <v>84</v>
      </c>
      <c r="BS75" s="8" t="s">
        <v>84</v>
      </c>
      <c r="BT75" s="8" t="s">
        <v>84</v>
      </c>
      <c r="BU75" s="8" t="s">
        <v>84</v>
      </c>
      <c r="BV75" s="8" t="s">
        <v>84</v>
      </c>
      <c r="BW75" s="8" t="s">
        <v>84</v>
      </c>
      <c r="BX75" s="8" t="s">
        <v>84</v>
      </c>
      <c r="BY75" s="8" t="s">
        <v>84</v>
      </c>
    </row>
    <row r="76" spans="1:77" x14ac:dyDescent="0.25">
      <c r="A76" s="38">
        <v>28</v>
      </c>
      <c r="B76" s="14" t="s">
        <v>5201</v>
      </c>
      <c r="C76" s="14" t="s">
        <v>5202</v>
      </c>
      <c r="D76" s="14" t="s">
        <v>5203</v>
      </c>
      <c r="E76" s="14" t="s">
        <v>5204</v>
      </c>
      <c r="F76" s="14" t="s">
        <v>5205</v>
      </c>
      <c r="G76" s="14" t="s">
        <v>5206</v>
      </c>
      <c r="H76" s="14" t="s">
        <v>5207</v>
      </c>
      <c r="I76" s="14" t="s">
        <v>5208</v>
      </c>
      <c r="J76" s="14" t="s">
        <v>5209</v>
      </c>
      <c r="K76" s="14" t="s">
        <v>5210</v>
      </c>
      <c r="L76" s="14" t="s">
        <v>5211</v>
      </c>
      <c r="M76" s="14" t="s">
        <v>5212</v>
      </c>
      <c r="N76" s="14" t="s">
        <v>5213</v>
      </c>
      <c r="O76" s="14" t="s">
        <v>5214</v>
      </c>
      <c r="P76" s="14" t="s">
        <v>5215</v>
      </c>
      <c r="Q76" s="14" t="s">
        <v>5216</v>
      </c>
      <c r="R76" s="14" t="s">
        <v>5217</v>
      </c>
      <c r="S76" s="14" t="s">
        <v>5218</v>
      </c>
      <c r="T76" s="14" t="s">
        <v>5219</v>
      </c>
      <c r="U76" s="14" t="s">
        <v>5220</v>
      </c>
      <c r="V76" s="14" t="s">
        <v>5221</v>
      </c>
      <c r="W76" s="14" t="s">
        <v>5222</v>
      </c>
      <c r="X76" s="14" t="s">
        <v>5223</v>
      </c>
      <c r="Y76" s="14" t="s">
        <v>5224</v>
      </c>
      <c r="AA76" s="38">
        <v>28</v>
      </c>
      <c r="AB76" s="14">
        <v>2942.1400000000003</v>
      </c>
      <c r="AC76" s="14">
        <v>2115.21</v>
      </c>
      <c r="AD76" s="14">
        <v>2106.98</v>
      </c>
      <c r="AE76" s="14">
        <v>2052.96</v>
      </c>
      <c r="AF76" s="14">
        <v>2051.87</v>
      </c>
      <c r="AG76" s="14">
        <v>2108.1899999999996</v>
      </c>
      <c r="AH76" s="14">
        <v>2138.9899999999998</v>
      </c>
      <c r="AI76" s="14">
        <v>2158.46</v>
      </c>
      <c r="AJ76" s="14">
        <v>3343.26</v>
      </c>
      <c r="AK76" s="14">
        <v>3451.18</v>
      </c>
      <c r="AL76" s="14">
        <v>3465.17</v>
      </c>
      <c r="AM76" s="14">
        <v>3431.2500000000005</v>
      </c>
      <c r="AN76" s="14">
        <v>3424.0800000000004</v>
      </c>
      <c r="AO76" s="14">
        <v>3439.1200000000003</v>
      </c>
      <c r="AP76" s="14">
        <v>3439.13</v>
      </c>
      <c r="AQ76" s="14">
        <v>3460.7000000000003</v>
      </c>
      <c r="AR76" s="14">
        <v>3746.11</v>
      </c>
      <c r="AS76" s="14">
        <v>3496.5800000000004</v>
      </c>
      <c r="AT76" s="14">
        <v>3730.3300000000004</v>
      </c>
      <c r="AU76" s="14">
        <v>3646.3300000000004</v>
      </c>
      <c r="AV76" s="14">
        <v>3691.61</v>
      </c>
      <c r="AW76" s="14">
        <v>3642.82</v>
      </c>
      <c r="AX76" s="14">
        <v>3374.63</v>
      </c>
      <c r="AY76" s="14">
        <v>3155.13</v>
      </c>
      <c r="BA76" s="38">
        <v>28</v>
      </c>
      <c r="BB76" s="8" t="s">
        <v>84</v>
      </c>
      <c r="BC76" s="8" t="s">
        <v>84</v>
      </c>
      <c r="BD76" s="8" t="s">
        <v>84</v>
      </c>
      <c r="BE76" s="8" t="s">
        <v>84</v>
      </c>
      <c r="BF76" s="8" t="s">
        <v>84</v>
      </c>
      <c r="BG76" s="8" t="s">
        <v>84</v>
      </c>
      <c r="BH76" s="8" t="s">
        <v>84</v>
      </c>
      <c r="BI76" s="8" t="s">
        <v>84</v>
      </c>
      <c r="BJ76" s="8" t="s">
        <v>84</v>
      </c>
      <c r="BK76" s="8" t="s">
        <v>84</v>
      </c>
      <c r="BL76" s="8" t="s">
        <v>84</v>
      </c>
      <c r="BM76" s="8" t="s">
        <v>84</v>
      </c>
      <c r="BN76" s="8" t="s">
        <v>84</v>
      </c>
      <c r="BO76" s="8" t="s">
        <v>84</v>
      </c>
      <c r="BP76" s="8" t="s">
        <v>84</v>
      </c>
      <c r="BQ76" s="8" t="s">
        <v>84</v>
      </c>
      <c r="BR76" s="8" t="s">
        <v>84</v>
      </c>
      <c r="BS76" s="8" t="s">
        <v>84</v>
      </c>
      <c r="BT76" s="8" t="s">
        <v>84</v>
      </c>
      <c r="BU76" s="8" t="s">
        <v>84</v>
      </c>
      <c r="BV76" s="8" t="s">
        <v>84</v>
      </c>
      <c r="BW76" s="8" t="s">
        <v>84</v>
      </c>
      <c r="BX76" s="8" t="s">
        <v>84</v>
      </c>
      <c r="BY76" s="8" t="s">
        <v>84</v>
      </c>
    </row>
    <row r="77" spans="1:77" x14ac:dyDescent="0.25">
      <c r="A77" s="38">
        <v>29</v>
      </c>
      <c r="B77" s="14" t="s">
        <v>5225</v>
      </c>
      <c r="C77" s="14" t="s">
        <v>5226</v>
      </c>
      <c r="D77" s="14" t="s">
        <v>5227</v>
      </c>
      <c r="E77" s="14" t="s">
        <v>5228</v>
      </c>
      <c r="F77" s="14" t="s">
        <v>5229</v>
      </c>
      <c r="G77" s="14" t="s">
        <v>5230</v>
      </c>
      <c r="H77" s="14" t="s">
        <v>5231</v>
      </c>
      <c r="I77" s="14" t="s">
        <v>5232</v>
      </c>
      <c r="J77" s="14" t="s">
        <v>5233</v>
      </c>
      <c r="K77" s="14" t="s">
        <v>5234</v>
      </c>
      <c r="L77" s="14" t="s">
        <v>5235</v>
      </c>
      <c r="M77" s="14" t="s">
        <v>5236</v>
      </c>
      <c r="N77" s="14" t="s">
        <v>5237</v>
      </c>
      <c r="O77" s="14" t="s">
        <v>5238</v>
      </c>
      <c r="P77" s="14" t="s">
        <v>5239</v>
      </c>
      <c r="Q77" s="14" t="s">
        <v>5240</v>
      </c>
      <c r="R77" s="14" t="s">
        <v>5241</v>
      </c>
      <c r="S77" s="14" t="s">
        <v>5242</v>
      </c>
      <c r="T77" s="14" t="s">
        <v>5243</v>
      </c>
      <c r="U77" s="14" t="s">
        <v>5244</v>
      </c>
      <c r="V77" s="14" t="s">
        <v>5245</v>
      </c>
      <c r="W77" s="14" t="s">
        <v>5246</v>
      </c>
      <c r="X77" s="14" t="s">
        <v>5247</v>
      </c>
      <c r="Y77" s="14" t="s">
        <v>5248</v>
      </c>
      <c r="AA77" s="38">
        <v>29</v>
      </c>
      <c r="AB77" s="14">
        <v>3095.36</v>
      </c>
      <c r="AC77" s="14">
        <v>2956.8</v>
      </c>
      <c r="AD77" s="14">
        <v>2771.07</v>
      </c>
      <c r="AE77" s="14">
        <v>2675.5</v>
      </c>
      <c r="AF77" s="14">
        <v>2662.1899999999996</v>
      </c>
      <c r="AG77" s="14">
        <v>2929.0000000000005</v>
      </c>
      <c r="AH77" s="14">
        <v>2767.17</v>
      </c>
      <c r="AI77" s="14">
        <v>3258.7900000000004</v>
      </c>
      <c r="AJ77" s="14">
        <v>3465.5800000000004</v>
      </c>
      <c r="AK77" s="14">
        <v>3775.2900000000004</v>
      </c>
      <c r="AL77" s="14">
        <v>3747.11</v>
      </c>
      <c r="AM77" s="14">
        <v>3715.5000000000005</v>
      </c>
      <c r="AN77" s="14">
        <v>3705.09</v>
      </c>
      <c r="AO77" s="14">
        <v>3729.2000000000003</v>
      </c>
      <c r="AP77" s="14">
        <v>3743.1600000000003</v>
      </c>
      <c r="AQ77" s="14">
        <v>3748.13</v>
      </c>
      <c r="AR77" s="14">
        <v>3780.94</v>
      </c>
      <c r="AS77" s="14">
        <v>3786.31</v>
      </c>
      <c r="AT77" s="14">
        <v>3786.38</v>
      </c>
      <c r="AU77" s="14">
        <v>3700.23</v>
      </c>
      <c r="AV77" s="14">
        <v>3701.69</v>
      </c>
      <c r="AW77" s="14">
        <v>3639.1200000000003</v>
      </c>
      <c r="AX77" s="14">
        <v>3376.57</v>
      </c>
      <c r="AY77" s="14">
        <v>3218.17</v>
      </c>
      <c r="BA77" s="38">
        <v>29</v>
      </c>
      <c r="BB77" s="8" t="s">
        <v>84</v>
      </c>
      <c r="BC77" s="8" t="s">
        <v>84</v>
      </c>
      <c r="BD77" s="8" t="s">
        <v>84</v>
      </c>
      <c r="BE77" s="8" t="s">
        <v>84</v>
      </c>
      <c r="BF77" s="8" t="s">
        <v>84</v>
      </c>
      <c r="BG77" s="8" t="s">
        <v>84</v>
      </c>
      <c r="BH77" s="8" t="s">
        <v>84</v>
      </c>
      <c r="BI77" s="8" t="s">
        <v>84</v>
      </c>
      <c r="BJ77" s="8" t="s">
        <v>84</v>
      </c>
      <c r="BK77" s="8" t="s">
        <v>84</v>
      </c>
      <c r="BL77" s="8" t="s">
        <v>84</v>
      </c>
      <c r="BM77" s="8" t="s">
        <v>84</v>
      </c>
      <c r="BN77" s="8" t="s">
        <v>84</v>
      </c>
      <c r="BO77" s="8" t="s">
        <v>84</v>
      </c>
      <c r="BP77" s="8" t="s">
        <v>84</v>
      </c>
      <c r="BQ77" s="8" t="s">
        <v>84</v>
      </c>
      <c r="BR77" s="8" t="s">
        <v>84</v>
      </c>
      <c r="BS77" s="8" t="s">
        <v>84</v>
      </c>
      <c r="BT77" s="8" t="s">
        <v>84</v>
      </c>
      <c r="BU77" s="8" t="s">
        <v>84</v>
      </c>
      <c r="BV77" s="8" t="s">
        <v>84</v>
      </c>
      <c r="BW77" s="8" t="s">
        <v>84</v>
      </c>
      <c r="BX77" s="8" t="s">
        <v>84</v>
      </c>
      <c r="BY77" s="8" t="s">
        <v>84</v>
      </c>
    </row>
    <row r="78" spans="1:77" x14ac:dyDescent="0.25">
      <c r="A78" s="38">
        <v>30</v>
      </c>
      <c r="B78" s="14" t="s">
        <v>5249</v>
      </c>
      <c r="C78" s="14" t="s">
        <v>5250</v>
      </c>
      <c r="D78" s="14" t="s">
        <v>5251</v>
      </c>
      <c r="E78" s="14" t="s">
        <v>5252</v>
      </c>
      <c r="F78" s="14" t="s">
        <v>5253</v>
      </c>
      <c r="G78" s="14" t="s">
        <v>5254</v>
      </c>
      <c r="H78" s="14" t="s">
        <v>5255</v>
      </c>
      <c r="I78" s="14" t="s">
        <v>5256</v>
      </c>
      <c r="J78" s="14" t="s">
        <v>5257</v>
      </c>
      <c r="K78" s="14" t="s">
        <v>5258</v>
      </c>
      <c r="L78" s="14" t="s">
        <v>5259</v>
      </c>
      <c r="M78" s="14" t="s">
        <v>5235</v>
      </c>
      <c r="N78" s="14" t="s">
        <v>5260</v>
      </c>
      <c r="O78" s="14" t="s">
        <v>5261</v>
      </c>
      <c r="P78" s="14" t="s">
        <v>5262</v>
      </c>
      <c r="Q78" s="14" t="s">
        <v>5263</v>
      </c>
      <c r="R78" s="14" t="s">
        <v>5264</v>
      </c>
      <c r="S78" s="14" t="s">
        <v>5265</v>
      </c>
      <c r="T78" s="14" t="s">
        <v>5266</v>
      </c>
      <c r="U78" s="14" t="s">
        <v>5267</v>
      </c>
      <c r="V78" s="14" t="s">
        <v>5268</v>
      </c>
      <c r="W78" s="14" t="s">
        <v>5269</v>
      </c>
      <c r="X78" s="14" t="s">
        <v>5270</v>
      </c>
      <c r="Y78" s="14" t="s">
        <v>5271</v>
      </c>
      <c r="AA78" s="38">
        <v>30</v>
      </c>
      <c r="AB78" s="14">
        <v>3064.7900000000004</v>
      </c>
      <c r="AC78" s="14">
        <v>2952.9500000000003</v>
      </c>
      <c r="AD78" s="14">
        <v>2808.55</v>
      </c>
      <c r="AE78" s="14">
        <v>2714.19</v>
      </c>
      <c r="AF78" s="14">
        <v>2727.35</v>
      </c>
      <c r="AG78" s="14">
        <v>2995.13</v>
      </c>
      <c r="AH78" s="14">
        <v>3062.4600000000005</v>
      </c>
      <c r="AI78" s="14">
        <v>3332.81</v>
      </c>
      <c r="AJ78" s="14">
        <v>3695.8700000000003</v>
      </c>
      <c r="AK78" s="14">
        <v>3802.44</v>
      </c>
      <c r="AL78" s="14">
        <v>3782.56</v>
      </c>
      <c r="AM78" s="14">
        <v>3747.11</v>
      </c>
      <c r="AN78" s="14">
        <v>3727.39</v>
      </c>
      <c r="AO78" s="14">
        <v>3777.42</v>
      </c>
      <c r="AP78" s="14">
        <v>3778.07</v>
      </c>
      <c r="AQ78" s="14">
        <v>3785.9500000000003</v>
      </c>
      <c r="AR78" s="14">
        <v>3761.6</v>
      </c>
      <c r="AS78" s="14">
        <v>3771.2000000000003</v>
      </c>
      <c r="AT78" s="14">
        <v>3782.85</v>
      </c>
      <c r="AU78" s="14">
        <v>3743.7900000000004</v>
      </c>
      <c r="AV78" s="14">
        <v>3733.5800000000004</v>
      </c>
      <c r="AW78" s="14">
        <v>3702.6</v>
      </c>
      <c r="AX78" s="14">
        <v>3361.53</v>
      </c>
      <c r="AY78" s="14">
        <v>3167.1200000000003</v>
      </c>
      <c r="BA78" s="38">
        <v>30</v>
      </c>
      <c r="BB78" s="8" t="s">
        <v>84</v>
      </c>
      <c r="BC78" s="8" t="s">
        <v>84</v>
      </c>
      <c r="BD78" s="8" t="s">
        <v>84</v>
      </c>
      <c r="BE78" s="8" t="s">
        <v>84</v>
      </c>
      <c r="BF78" s="8" t="s">
        <v>84</v>
      </c>
      <c r="BG78" s="8" t="s">
        <v>84</v>
      </c>
      <c r="BH78" s="8" t="s">
        <v>84</v>
      </c>
      <c r="BI78" s="8" t="s">
        <v>84</v>
      </c>
      <c r="BJ78" s="8" t="s">
        <v>84</v>
      </c>
      <c r="BK78" s="8" t="s">
        <v>84</v>
      </c>
      <c r="BL78" s="8" t="s">
        <v>84</v>
      </c>
      <c r="BM78" s="8" t="s">
        <v>84</v>
      </c>
      <c r="BN78" s="8" t="s">
        <v>84</v>
      </c>
      <c r="BO78" s="8" t="s">
        <v>84</v>
      </c>
      <c r="BP78" s="8" t="s">
        <v>84</v>
      </c>
      <c r="BQ78" s="8" t="s">
        <v>84</v>
      </c>
      <c r="BR78" s="8" t="s">
        <v>84</v>
      </c>
      <c r="BS78" s="8" t="s">
        <v>84</v>
      </c>
      <c r="BT78" s="8" t="s">
        <v>84</v>
      </c>
      <c r="BU78" s="8" t="s">
        <v>84</v>
      </c>
      <c r="BV78" s="8" t="s">
        <v>84</v>
      </c>
      <c r="BW78" s="8" t="s">
        <v>84</v>
      </c>
      <c r="BX78" s="8" t="s">
        <v>84</v>
      </c>
      <c r="BY78" s="8" t="s">
        <v>84</v>
      </c>
    </row>
    <row r="79" spans="1:77" ht="15.75" thickBot="1" x14ac:dyDescent="0.3">
      <c r="A79" s="35">
        <v>31</v>
      </c>
      <c r="B79" s="14" t="s">
        <v>5272</v>
      </c>
      <c r="C79" s="14" t="s">
        <v>5273</v>
      </c>
      <c r="D79" s="14" t="s">
        <v>5274</v>
      </c>
      <c r="E79" s="14" t="s">
        <v>5275</v>
      </c>
      <c r="F79" s="14" t="s">
        <v>5276</v>
      </c>
      <c r="G79" s="14" t="s">
        <v>5277</v>
      </c>
      <c r="H79" s="14" t="s">
        <v>5278</v>
      </c>
      <c r="I79" s="14" t="s">
        <v>5279</v>
      </c>
      <c r="J79" s="14" t="s">
        <v>5280</v>
      </c>
      <c r="K79" s="14" t="s">
        <v>5281</v>
      </c>
      <c r="L79" s="14" t="s">
        <v>5282</v>
      </c>
      <c r="M79" s="14" t="s">
        <v>5283</v>
      </c>
      <c r="N79" s="14" t="s">
        <v>5284</v>
      </c>
      <c r="O79" s="14" t="s">
        <v>5285</v>
      </c>
      <c r="P79" s="14" t="s">
        <v>5286</v>
      </c>
      <c r="Q79" s="14" t="s">
        <v>5287</v>
      </c>
      <c r="R79" s="14" t="s">
        <v>5288</v>
      </c>
      <c r="S79" s="14" t="s">
        <v>5289</v>
      </c>
      <c r="T79" s="14" t="s">
        <v>5290</v>
      </c>
      <c r="U79" s="14" t="s">
        <v>5291</v>
      </c>
      <c r="V79" s="14" t="s">
        <v>5292</v>
      </c>
      <c r="W79" s="14" t="s">
        <v>5293</v>
      </c>
      <c r="X79" s="14" t="s">
        <v>5294</v>
      </c>
      <c r="Y79" s="14" t="s">
        <v>5295</v>
      </c>
      <c r="AA79" s="35">
        <v>31</v>
      </c>
      <c r="AB79" s="14">
        <v>3049.53</v>
      </c>
      <c r="AC79" s="14">
        <v>2845.7000000000003</v>
      </c>
      <c r="AD79" s="14">
        <v>2800.4</v>
      </c>
      <c r="AE79" s="14">
        <v>2714.76</v>
      </c>
      <c r="AF79" s="14">
        <v>2674.4799999999996</v>
      </c>
      <c r="AG79" s="14">
        <v>2966.7000000000003</v>
      </c>
      <c r="AH79" s="14">
        <v>3077.44</v>
      </c>
      <c r="AI79" s="14">
        <v>3366.63</v>
      </c>
      <c r="AJ79" s="14">
        <v>3733.81</v>
      </c>
      <c r="AK79" s="14">
        <v>3889.26</v>
      </c>
      <c r="AL79" s="14">
        <v>3927.3</v>
      </c>
      <c r="AM79" s="14">
        <v>3844.6200000000003</v>
      </c>
      <c r="AN79" s="14">
        <v>3877.89</v>
      </c>
      <c r="AO79" s="14">
        <v>3929.78</v>
      </c>
      <c r="AP79" s="14">
        <v>3935.93</v>
      </c>
      <c r="AQ79" s="14">
        <v>3947.77</v>
      </c>
      <c r="AR79" s="14">
        <v>3932.3</v>
      </c>
      <c r="AS79" s="14">
        <v>3888.4700000000003</v>
      </c>
      <c r="AT79" s="14">
        <v>3881.65</v>
      </c>
      <c r="AU79" s="14">
        <v>3826.76</v>
      </c>
      <c r="AV79" s="14">
        <v>3830.9100000000003</v>
      </c>
      <c r="AW79" s="14">
        <v>3818.8</v>
      </c>
      <c r="AX79" s="14">
        <v>3591.4700000000003</v>
      </c>
      <c r="AY79" s="14">
        <v>3271.28</v>
      </c>
      <c r="BA79" s="35">
        <v>31</v>
      </c>
      <c r="BB79" s="8" t="s">
        <v>84</v>
      </c>
      <c r="BC79" s="8" t="s">
        <v>84</v>
      </c>
      <c r="BD79" s="8" t="s">
        <v>84</v>
      </c>
      <c r="BE79" s="8" t="s">
        <v>84</v>
      </c>
      <c r="BF79" s="8" t="s">
        <v>84</v>
      </c>
      <c r="BG79" s="8" t="s">
        <v>84</v>
      </c>
      <c r="BH79" s="8" t="s">
        <v>84</v>
      </c>
      <c r="BI79" s="8" t="s">
        <v>84</v>
      </c>
      <c r="BJ79" s="8" t="s">
        <v>84</v>
      </c>
      <c r="BK79" s="8" t="s">
        <v>84</v>
      </c>
      <c r="BL79" s="8" t="s">
        <v>84</v>
      </c>
      <c r="BM79" s="8" t="s">
        <v>84</v>
      </c>
      <c r="BN79" s="8" t="s">
        <v>84</v>
      </c>
      <c r="BO79" s="8" t="s">
        <v>84</v>
      </c>
      <c r="BP79" s="8" t="s">
        <v>84</v>
      </c>
      <c r="BQ79" s="8" t="s">
        <v>84</v>
      </c>
      <c r="BR79" s="8" t="s">
        <v>84</v>
      </c>
      <c r="BS79" s="8" t="s">
        <v>84</v>
      </c>
      <c r="BT79" s="8" t="s">
        <v>84</v>
      </c>
      <c r="BU79" s="8" t="s">
        <v>84</v>
      </c>
      <c r="BV79" s="8" t="s">
        <v>84</v>
      </c>
      <c r="BW79" s="8" t="s">
        <v>84</v>
      </c>
      <c r="BX79" s="8" t="s">
        <v>84</v>
      </c>
      <c r="BY79" s="8" t="s">
        <v>84</v>
      </c>
    </row>
    <row r="80" spans="1:77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</row>
    <row r="83" spans="1:77" x14ac:dyDescent="0.25">
      <c r="A83" s="19" t="s">
        <v>69</v>
      </c>
      <c r="B83" s="19" t="s">
        <v>62</v>
      </c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19"/>
      <c r="O83" s="19"/>
      <c r="P83" s="19"/>
      <c r="Q83" s="19"/>
      <c r="R83" s="19"/>
      <c r="S83" s="18"/>
      <c r="T83" s="18"/>
      <c r="U83" s="18"/>
      <c r="V83" s="18"/>
      <c r="W83" s="18"/>
      <c r="X83" s="18"/>
      <c r="Y83" s="18"/>
      <c r="AA83" s="19" t="s">
        <v>69</v>
      </c>
      <c r="AB83" s="19" t="s">
        <v>62</v>
      </c>
      <c r="AC83" s="19"/>
      <c r="AD83" s="19"/>
      <c r="AE83" s="19"/>
      <c r="AF83" s="19"/>
      <c r="AG83" s="19"/>
      <c r="AH83" s="19"/>
      <c r="AI83" s="19"/>
      <c r="AJ83" s="19"/>
      <c r="AK83" s="19"/>
      <c r="AL83" s="20"/>
      <c r="AM83" s="20"/>
      <c r="AN83" s="19"/>
      <c r="AO83" s="19"/>
      <c r="AP83" s="19"/>
      <c r="AQ83" s="19"/>
      <c r="AR83" s="19"/>
      <c r="AS83" s="18"/>
      <c r="AT83" s="18"/>
      <c r="AU83" s="18"/>
      <c r="AV83" s="18"/>
      <c r="AW83" s="18"/>
      <c r="AX83" s="18"/>
      <c r="AY83" s="18"/>
      <c r="BA83" s="19" t="s">
        <v>69</v>
      </c>
      <c r="BB83" s="19" t="s">
        <v>62</v>
      </c>
      <c r="BC83" s="19"/>
      <c r="BD83" s="19"/>
      <c r="BE83" s="19"/>
      <c r="BF83" s="19"/>
      <c r="BG83" s="19"/>
      <c r="BH83" s="19"/>
      <c r="BI83" s="19"/>
      <c r="BJ83" s="19"/>
      <c r="BK83" s="19"/>
      <c r="BL83" s="20"/>
      <c r="BM83" s="20"/>
      <c r="BN83" s="19"/>
      <c r="BO83" s="19"/>
      <c r="BP83" s="19"/>
      <c r="BQ83" s="19"/>
      <c r="BR83" s="19"/>
      <c r="BS83" s="18"/>
      <c r="BT83" s="18"/>
      <c r="BU83" s="18"/>
      <c r="BV83" s="18"/>
      <c r="BW83" s="18"/>
      <c r="BX83" s="18"/>
      <c r="BY83" s="18"/>
    </row>
    <row r="84" spans="1:77" ht="15.75" thickBo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</row>
    <row r="85" spans="1:77" ht="81" customHeight="1" x14ac:dyDescent="0.25">
      <c r="A85" s="63" t="s">
        <v>63</v>
      </c>
      <c r="B85" s="94"/>
      <c r="C85" s="94"/>
      <c r="D85" s="94"/>
      <c r="E85" s="94"/>
      <c r="F85" s="95" t="s">
        <v>64</v>
      </c>
      <c r="G85" s="95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23"/>
      <c r="W85" s="23"/>
      <c r="X85" s="23"/>
      <c r="Y85" s="23"/>
      <c r="AA85" s="63" t="s">
        <v>63</v>
      </c>
      <c r="AB85" s="94"/>
      <c r="AC85" s="94"/>
      <c r="AD85" s="94"/>
      <c r="AE85" s="94"/>
      <c r="AF85" s="95" t="s">
        <v>64</v>
      </c>
      <c r="AG85" s="95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3"/>
      <c r="AW85" s="23"/>
      <c r="AX85" s="23"/>
      <c r="AY85" s="23"/>
      <c r="BA85" s="63" t="s">
        <v>63</v>
      </c>
      <c r="BB85" s="94"/>
      <c r="BC85" s="94"/>
      <c r="BD85" s="94"/>
      <c r="BE85" s="94"/>
      <c r="BF85" s="95" t="s">
        <v>64</v>
      </c>
      <c r="BG85" s="95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2"/>
      <c r="BV85" s="23"/>
      <c r="BW85" s="23"/>
      <c r="BX85" s="23"/>
      <c r="BY85" s="23"/>
    </row>
    <row r="86" spans="1:77" x14ac:dyDescent="0.25">
      <c r="A86" s="96">
        <v>1</v>
      </c>
      <c r="B86" s="97"/>
      <c r="C86" s="97"/>
      <c r="D86" s="97"/>
      <c r="E86" s="97"/>
      <c r="F86" s="78">
        <v>2</v>
      </c>
      <c r="G86" s="78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4"/>
      <c r="V86" s="25"/>
      <c r="W86" s="25"/>
      <c r="X86" s="25"/>
      <c r="Y86" s="25"/>
      <c r="AA86" s="96">
        <v>1</v>
      </c>
      <c r="AB86" s="97"/>
      <c r="AC86" s="97"/>
      <c r="AD86" s="97"/>
      <c r="AE86" s="97"/>
      <c r="AF86" s="78">
        <v>2</v>
      </c>
      <c r="AG86" s="78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24"/>
      <c r="AV86" s="25"/>
      <c r="AW86" s="25"/>
      <c r="AX86" s="25"/>
      <c r="AY86" s="25"/>
      <c r="BA86" s="96">
        <v>1</v>
      </c>
      <c r="BB86" s="97"/>
      <c r="BC86" s="97"/>
      <c r="BD86" s="97"/>
      <c r="BE86" s="97"/>
      <c r="BF86" s="78">
        <v>2</v>
      </c>
      <c r="BG86" s="78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24"/>
      <c r="BV86" s="25"/>
      <c r="BW86" s="25"/>
      <c r="BX86" s="25"/>
      <c r="BY86" s="25"/>
    </row>
    <row r="87" spans="1:77" ht="60.75" customHeight="1" thickBot="1" x14ac:dyDescent="0.3">
      <c r="A87" s="98" t="s">
        <v>65</v>
      </c>
      <c r="B87" s="99"/>
      <c r="C87" s="99"/>
      <c r="D87" s="99"/>
      <c r="E87" s="99"/>
      <c r="F87" s="82" t="s">
        <v>1590</v>
      </c>
      <c r="G87" s="8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7"/>
      <c r="V87" s="23"/>
      <c r="W87" s="23"/>
      <c r="X87" s="23"/>
      <c r="Y87" s="23"/>
      <c r="AA87" s="98" t="s">
        <v>65</v>
      </c>
      <c r="AB87" s="99"/>
      <c r="AC87" s="99"/>
      <c r="AD87" s="99"/>
      <c r="AE87" s="99"/>
      <c r="AF87" s="82" t="e">
        <f>AF142</f>
        <v>#REF!</v>
      </c>
      <c r="AG87" s="83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7"/>
      <c r="AV87" s="23"/>
      <c r="AW87" s="23"/>
      <c r="AX87" s="23"/>
      <c r="AY87" s="23"/>
      <c r="BA87" s="98" t="s">
        <v>65</v>
      </c>
      <c r="BB87" s="99"/>
      <c r="BC87" s="99"/>
      <c r="BD87" s="99"/>
      <c r="BE87" s="99"/>
      <c r="BF87" s="82" t="s">
        <v>84</v>
      </c>
      <c r="BG87" s="83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7"/>
      <c r="BV87" s="23"/>
      <c r="BW87" s="23"/>
      <c r="BX87" s="23"/>
      <c r="BY87" s="23"/>
    </row>
    <row r="88" spans="1:77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</row>
    <row r="89" spans="1:77" ht="15.75" thickBot="1" x14ac:dyDescent="0.3">
      <c r="A89" s="19" t="s">
        <v>70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28"/>
      <c r="M89" s="2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19" t="s">
        <v>70</v>
      </c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28"/>
      <c r="AM89" s="2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BA89" s="19" t="s">
        <v>70</v>
      </c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28"/>
      <c r="BM89" s="2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</row>
    <row r="90" spans="1:77" x14ac:dyDescent="0.25">
      <c r="A90" s="63"/>
      <c r="B90" s="94"/>
      <c r="C90" s="94"/>
      <c r="D90" s="94"/>
      <c r="E90" s="94"/>
      <c r="F90" s="100" t="s">
        <v>24</v>
      </c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1"/>
      <c r="AA90" s="63"/>
      <c r="AB90" s="94"/>
      <c r="AC90" s="94"/>
      <c r="AD90" s="94"/>
      <c r="AE90" s="94"/>
      <c r="AF90" s="100" t="s">
        <v>24</v>
      </c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1"/>
      <c r="BA90" s="63"/>
      <c r="BB90" s="94"/>
      <c r="BC90" s="94"/>
      <c r="BD90" s="94"/>
      <c r="BE90" s="94"/>
      <c r="BF90" s="100" t="s">
        <v>24</v>
      </c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1"/>
    </row>
    <row r="91" spans="1:77" x14ac:dyDescent="0.25">
      <c r="A91" s="64"/>
      <c r="B91" s="58"/>
      <c r="C91" s="58"/>
      <c r="D91" s="58"/>
      <c r="E91" s="58"/>
      <c r="F91" s="58" t="s">
        <v>2</v>
      </c>
      <c r="G91" s="58"/>
      <c r="H91" s="58"/>
      <c r="I91" s="58"/>
      <c r="J91" s="58" t="s">
        <v>32</v>
      </c>
      <c r="K91" s="58"/>
      <c r="L91" s="58"/>
      <c r="M91" s="58"/>
      <c r="N91" s="58" t="s">
        <v>3</v>
      </c>
      <c r="O91" s="58"/>
      <c r="P91" s="58"/>
      <c r="Q91" s="58"/>
      <c r="R91" s="58" t="s">
        <v>4</v>
      </c>
      <c r="S91" s="58"/>
      <c r="T91" s="58"/>
      <c r="U91" s="58"/>
      <c r="V91" s="58" t="s">
        <v>5</v>
      </c>
      <c r="W91" s="58"/>
      <c r="X91" s="58"/>
      <c r="Y91" s="102"/>
      <c r="AA91" s="64"/>
      <c r="AB91" s="58"/>
      <c r="AC91" s="58"/>
      <c r="AD91" s="58"/>
      <c r="AE91" s="58"/>
      <c r="AF91" s="58" t="s">
        <v>2</v>
      </c>
      <c r="AG91" s="58"/>
      <c r="AH91" s="58"/>
      <c r="AI91" s="58"/>
      <c r="AJ91" s="58" t="s">
        <v>32</v>
      </c>
      <c r="AK91" s="58"/>
      <c r="AL91" s="58"/>
      <c r="AM91" s="58"/>
      <c r="AN91" s="58" t="s">
        <v>3</v>
      </c>
      <c r="AO91" s="58"/>
      <c r="AP91" s="58"/>
      <c r="AQ91" s="58"/>
      <c r="AR91" s="58" t="s">
        <v>4</v>
      </c>
      <c r="AS91" s="58"/>
      <c r="AT91" s="58"/>
      <c r="AU91" s="58"/>
      <c r="AV91" s="58" t="s">
        <v>5</v>
      </c>
      <c r="AW91" s="58"/>
      <c r="AX91" s="58"/>
      <c r="AY91" s="102"/>
      <c r="BA91" s="64"/>
      <c r="BB91" s="58"/>
      <c r="BC91" s="58"/>
      <c r="BD91" s="58"/>
      <c r="BE91" s="58"/>
      <c r="BF91" s="58" t="s">
        <v>2</v>
      </c>
      <c r="BG91" s="58"/>
      <c r="BH91" s="58"/>
      <c r="BI91" s="58"/>
      <c r="BJ91" s="58" t="s">
        <v>32</v>
      </c>
      <c r="BK91" s="58"/>
      <c r="BL91" s="58"/>
      <c r="BM91" s="58"/>
      <c r="BN91" s="58" t="s">
        <v>3</v>
      </c>
      <c r="BO91" s="58"/>
      <c r="BP91" s="58"/>
      <c r="BQ91" s="58"/>
      <c r="BR91" s="58" t="s">
        <v>4</v>
      </c>
      <c r="BS91" s="58"/>
      <c r="BT91" s="58"/>
      <c r="BU91" s="58"/>
      <c r="BV91" s="58" t="s">
        <v>5</v>
      </c>
      <c r="BW91" s="58"/>
      <c r="BX91" s="58"/>
      <c r="BY91" s="102"/>
    </row>
    <row r="92" spans="1:77" ht="47.25" customHeight="1" thickBot="1" x14ac:dyDescent="0.3">
      <c r="A92" s="88" t="s">
        <v>71</v>
      </c>
      <c r="B92" s="89"/>
      <c r="C92" s="89"/>
      <c r="D92" s="89"/>
      <c r="E92" s="89"/>
      <c r="F92" s="93" t="s">
        <v>5296</v>
      </c>
      <c r="G92" s="93"/>
      <c r="H92" s="93" t="s">
        <v>5297</v>
      </c>
      <c r="I92" s="93"/>
      <c r="J92" s="93" t="s">
        <v>5296</v>
      </c>
      <c r="K92" s="93"/>
      <c r="L92" s="93" t="s">
        <v>5297</v>
      </c>
      <c r="M92" s="93"/>
      <c r="N92" s="93" t="s">
        <v>5298</v>
      </c>
      <c r="O92" s="93"/>
      <c r="P92" s="93" t="s">
        <v>5297</v>
      </c>
      <c r="Q92" s="93"/>
      <c r="R92" s="93" t="s">
        <v>5299</v>
      </c>
      <c r="S92" s="93"/>
      <c r="T92" s="93" t="s">
        <v>5297</v>
      </c>
      <c r="U92" s="93"/>
      <c r="V92" s="93" t="s">
        <v>5300</v>
      </c>
      <c r="W92" s="93"/>
      <c r="X92" s="93" t="s">
        <v>5297</v>
      </c>
      <c r="Y92" s="93"/>
      <c r="AA92" s="88" t="s">
        <v>71</v>
      </c>
      <c r="AB92" s="89"/>
      <c r="AC92" s="89"/>
      <c r="AD92" s="89"/>
      <c r="AE92" s="89"/>
      <c r="AF92" s="93">
        <v>1234777.58</v>
      </c>
      <c r="AG92" s="93"/>
      <c r="AH92" s="93"/>
      <c r="AI92" s="93"/>
      <c r="AJ92" s="93">
        <v>1234777.58</v>
      </c>
      <c r="AK92" s="93"/>
      <c r="AL92" s="93"/>
      <c r="AM92" s="93"/>
      <c r="AN92" s="93">
        <v>1506370.64</v>
      </c>
      <c r="AO92" s="93"/>
      <c r="AP92" s="93"/>
      <c r="AQ92" s="93"/>
      <c r="AR92" s="93">
        <v>1891950.83</v>
      </c>
      <c r="AS92" s="93"/>
      <c r="AT92" s="93"/>
      <c r="AU92" s="93"/>
      <c r="AV92" s="93">
        <v>1948361.91</v>
      </c>
      <c r="AW92" s="93"/>
      <c r="AX92" s="93"/>
      <c r="AY92" s="93"/>
      <c r="BA92" s="88" t="s">
        <v>71</v>
      </c>
      <c r="BB92" s="89"/>
      <c r="BC92" s="89"/>
      <c r="BD92" s="89"/>
      <c r="BE92" s="89"/>
      <c r="BF92" s="93" t="s">
        <v>84</v>
      </c>
      <c r="BG92" s="93"/>
      <c r="BH92" s="93"/>
      <c r="BI92" s="93"/>
      <c r="BJ92" s="93" t="s">
        <v>84</v>
      </c>
      <c r="BK92" s="93"/>
      <c r="BL92" s="93"/>
      <c r="BM92" s="93"/>
      <c r="BN92" s="93" t="s">
        <v>84</v>
      </c>
      <c r="BO92" s="93"/>
      <c r="BP92" s="93"/>
      <c r="BQ92" s="93"/>
      <c r="BR92" s="93" t="s">
        <v>84</v>
      </c>
      <c r="BS92" s="93"/>
      <c r="BT92" s="93"/>
      <c r="BU92" s="93"/>
      <c r="BV92" s="93" t="s">
        <v>84</v>
      </c>
      <c r="BW92" s="93"/>
      <c r="BX92" s="93"/>
      <c r="BY92" s="93"/>
    </row>
    <row r="93" spans="1:77" ht="15.75" x14ac:dyDescent="0.25">
      <c r="A93" s="29"/>
      <c r="B93" s="29"/>
      <c r="C93" s="29"/>
      <c r="D93" s="29"/>
      <c r="E93" s="29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AA93" s="29"/>
      <c r="AB93" s="29"/>
      <c r="AC93" s="29"/>
      <c r="AD93" s="29"/>
      <c r="AE93" s="29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BA93" s="29"/>
      <c r="BB93" s="29"/>
      <c r="BC93" s="29"/>
      <c r="BD93" s="29"/>
      <c r="BE93" s="29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</row>
    <row r="94" spans="1:77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</row>
    <row r="95" spans="1:77" ht="15.75" customHeight="1" x14ac:dyDescent="0.25">
      <c r="A95" s="84" t="s">
        <v>72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AA95" s="84" t="s">
        <v>72</v>
      </c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BA95" s="84" t="s">
        <v>72</v>
      </c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</row>
    <row r="96" spans="1:77" x14ac:dyDescent="0.25">
      <c r="A96" s="19" t="s">
        <v>73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19" t="s">
        <v>73</v>
      </c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BA96" s="19" t="s">
        <v>73</v>
      </c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</row>
    <row r="97" spans="1:77" x14ac:dyDescent="0.25">
      <c r="A97" s="31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31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BA97" s="31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</row>
    <row r="98" spans="1:77" ht="15.75" thickBot="1" x14ac:dyDescent="0.3">
      <c r="A98" s="15"/>
      <c r="B98" s="16" t="s">
        <v>59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AA98" s="15"/>
      <c r="AB98" s="16" t="s">
        <v>59</v>
      </c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BA98" s="15"/>
      <c r="BB98" s="16" t="s">
        <v>59</v>
      </c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</row>
    <row r="99" spans="1:77" ht="15.75" customHeight="1" x14ac:dyDescent="0.25">
      <c r="A99" s="63" t="s">
        <v>17</v>
      </c>
      <c r="B99" s="65" t="s">
        <v>66</v>
      </c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6"/>
      <c r="AA99" s="63" t="s">
        <v>17</v>
      </c>
      <c r="AB99" s="65" t="s">
        <v>66</v>
      </c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6"/>
      <c r="BA99" s="63" t="s">
        <v>17</v>
      </c>
      <c r="BB99" s="65" t="s">
        <v>66</v>
      </c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6"/>
    </row>
    <row r="100" spans="1:77" ht="80.25" customHeight="1" x14ac:dyDescent="0.25">
      <c r="A100" s="64"/>
      <c r="B100" s="57" t="s">
        <v>35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67"/>
      <c r="AA100" s="64"/>
      <c r="AB100" s="57" t="s">
        <v>35</v>
      </c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67"/>
      <c r="BA100" s="64"/>
      <c r="BB100" s="57" t="s">
        <v>35</v>
      </c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67"/>
    </row>
    <row r="101" spans="1:77" ht="25.5" x14ac:dyDescent="0.25">
      <c r="A101" s="64"/>
      <c r="B101" s="12" t="s">
        <v>36</v>
      </c>
      <c r="C101" s="12" t="s">
        <v>37</v>
      </c>
      <c r="D101" s="12" t="s">
        <v>38</v>
      </c>
      <c r="E101" s="12" t="s">
        <v>39</v>
      </c>
      <c r="F101" s="12" t="s">
        <v>40</v>
      </c>
      <c r="G101" s="12" t="s">
        <v>18</v>
      </c>
      <c r="H101" s="12" t="s">
        <v>41</v>
      </c>
      <c r="I101" s="12" t="s">
        <v>19</v>
      </c>
      <c r="J101" s="12" t="s">
        <v>42</v>
      </c>
      <c r="K101" s="12" t="s">
        <v>43</v>
      </c>
      <c r="L101" s="12" t="s">
        <v>44</v>
      </c>
      <c r="M101" s="12" t="s">
        <v>45</v>
      </c>
      <c r="N101" s="12" t="s">
        <v>46</v>
      </c>
      <c r="O101" s="12" t="s">
        <v>47</v>
      </c>
      <c r="P101" s="12" t="s">
        <v>48</v>
      </c>
      <c r="Q101" s="12" t="s">
        <v>49</v>
      </c>
      <c r="R101" s="12" t="s">
        <v>50</v>
      </c>
      <c r="S101" s="12" t="s">
        <v>51</v>
      </c>
      <c r="T101" s="12" t="s">
        <v>52</v>
      </c>
      <c r="U101" s="12" t="s">
        <v>53</v>
      </c>
      <c r="V101" s="12" t="s">
        <v>54</v>
      </c>
      <c r="W101" s="12" t="s">
        <v>55</v>
      </c>
      <c r="X101" s="12" t="s">
        <v>56</v>
      </c>
      <c r="Y101" s="13" t="s">
        <v>57</v>
      </c>
      <c r="AA101" s="64"/>
      <c r="AB101" s="12" t="s">
        <v>36</v>
      </c>
      <c r="AC101" s="12" t="s">
        <v>37</v>
      </c>
      <c r="AD101" s="12" t="s">
        <v>38</v>
      </c>
      <c r="AE101" s="12" t="s">
        <v>39</v>
      </c>
      <c r="AF101" s="12" t="s">
        <v>40</v>
      </c>
      <c r="AG101" s="12" t="s">
        <v>18</v>
      </c>
      <c r="AH101" s="12" t="s">
        <v>41</v>
      </c>
      <c r="AI101" s="12" t="s">
        <v>19</v>
      </c>
      <c r="AJ101" s="12" t="s">
        <v>42</v>
      </c>
      <c r="AK101" s="12" t="s">
        <v>43</v>
      </c>
      <c r="AL101" s="12" t="s">
        <v>44</v>
      </c>
      <c r="AM101" s="12" t="s">
        <v>45</v>
      </c>
      <c r="AN101" s="12" t="s">
        <v>46</v>
      </c>
      <c r="AO101" s="12" t="s">
        <v>47</v>
      </c>
      <c r="AP101" s="12" t="s">
        <v>48</v>
      </c>
      <c r="AQ101" s="12" t="s">
        <v>49</v>
      </c>
      <c r="AR101" s="12" t="s">
        <v>50</v>
      </c>
      <c r="AS101" s="12" t="s">
        <v>51</v>
      </c>
      <c r="AT101" s="12" t="s">
        <v>52</v>
      </c>
      <c r="AU101" s="12" t="s">
        <v>53</v>
      </c>
      <c r="AV101" s="12" t="s">
        <v>54</v>
      </c>
      <c r="AW101" s="12" t="s">
        <v>55</v>
      </c>
      <c r="AX101" s="12" t="s">
        <v>56</v>
      </c>
      <c r="AY101" s="13" t="s">
        <v>57</v>
      </c>
      <c r="BA101" s="64"/>
      <c r="BB101" s="12" t="s">
        <v>36</v>
      </c>
      <c r="BC101" s="12" t="s">
        <v>37</v>
      </c>
      <c r="BD101" s="12" t="s">
        <v>38</v>
      </c>
      <c r="BE101" s="12" t="s">
        <v>39</v>
      </c>
      <c r="BF101" s="12" t="s">
        <v>40</v>
      </c>
      <c r="BG101" s="12" t="s">
        <v>18</v>
      </c>
      <c r="BH101" s="12" t="s">
        <v>41</v>
      </c>
      <c r="BI101" s="12" t="s">
        <v>19</v>
      </c>
      <c r="BJ101" s="12" t="s">
        <v>42</v>
      </c>
      <c r="BK101" s="12" t="s">
        <v>43</v>
      </c>
      <c r="BL101" s="12" t="s">
        <v>44</v>
      </c>
      <c r="BM101" s="12" t="s">
        <v>45</v>
      </c>
      <c r="BN101" s="12" t="s">
        <v>46</v>
      </c>
      <c r="BO101" s="12" t="s">
        <v>47</v>
      </c>
      <c r="BP101" s="12" t="s">
        <v>48</v>
      </c>
      <c r="BQ101" s="12" t="s">
        <v>49</v>
      </c>
      <c r="BR101" s="12" t="s">
        <v>50</v>
      </c>
      <c r="BS101" s="12" t="s">
        <v>51</v>
      </c>
      <c r="BT101" s="12" t="s">
        <v>52</v>
      </c>
      <c r="BU101" s="12" t="s">
        <v>53</v>
      </c>
      <c r="BV101" s="12" t="s">
        <v>54</v>
      </c>
      <c r="BW101" s="12" t="s">
        <v>55</v>
      </c>
      <c r="BX101" s="12" t="s">
        <v>56</v>
      </c>
      <c r="BY101" s="13" t="s">
        <v>57</v>
      </c>
    </row>
    <row r="102" spans="1:77" ht="16.5" customHeight="1" x14ac:dyDescent="0.3">
      <c r="A102" s="68" t="s">
        <v>61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70"/>
      <c r="AA102" s="68" t="s">
        <v>61</v>
      </c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70"/>
      <c r="BA102" s="68" t="s">
        <v>61</v>
      </c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70"/>
    </row>
    <row r="103" spans="1:77" x14ac:dyDescent="0.25">
      <c r="A103" s="38">
        <v>1</v>
      </c>
      <c r="B103" s="14" t="s">
        <v>5301</v>
      </c>
      <c r="C103" s="14" t="s">
        <v>5302</v>
      </c>
      <c r="D103" s="14" t="s">
        <v>5303</v>
      </c>
      <c r="E103" s="14" t="s">
        <v>5304</v>
      </c>
      <c r="F103" s="14" t="s">
        <v>5305</v>
      </c>
      <c r="G103" s="14" t="s">
        <v>5306</v>
      </c>
      <c r="H103" s="14" t="s">
        <v>5307</v>
      </c>
      <c r="I103" s="14" t="s">
        <v>5308</v>
      </c>
      <c r="J103" s="14" t="s">
        <v>5309</v>
      </c>
      <c r="K103" s="14" t="s">
        <v>5310</v>
      </c>
      <c r="L103" s="14" t="s">
        <v>5311</v>
      </c>
      <c r="M103" s="14" t="s">
        <v>5312</v>
      </c>
      <c r="N103" s="14" t="s">
        <v>5313</v>
      </c>
      <c r="O103" s="14" t="s">
        <v>5314</v>
      </c>
      <c r="P103" s="14" t="s">
        <v>5315</v>
      </c>
      <c r="Q103" s="14" t="s">
        <v>5316</v>
      </c>
      <c r="R103" s="14" t="s">
        <v>5317</v>
      </c>
      <c r="S103" s="14" t="s">
        <v>5318</v>
      </c>
      <c r="T103" s="14" t="s">
        <v>5319</v>
      </c>
      <c r="U103" s="14" t="s">
        <v>5320</v>
      </c>
      <c r="V103" s="14" t="s">
        <v>5321</v>
      </c>
      <c r="W103" s="14" t="s">
        <v>5322</v>
      </c>
      <c r="X103" s="14" t="s">
        <v>5323</v>
      </c>
      <c r="Y103" s="14" t="s">
        <v>5324</v>
      </c>
      <c r="AA103" s="38">
        <v>1</v>
      </c>
      <c r="AB103" s="14">
        <v>1884.81</v>
      </c>
      <c r="AC103" s="14">
        <v>808.46</v>
      </c>
      <c r="AD103" s="14">
        <v>1747.49</v>
      </c>
      <c r="AE103" s="14">
        <v>804.56</v>
      </c>
      <c r="AF103" s="14">
        <v>1683.45</v>
      </c>
      <c r="AG103" s="14">
        <v>1649.96</v>
      </c>
      <c r="AH103" s="14">
        <v>799.47</v>
      </c>
      <c r="AI103" s="14">
        <v>807.32999999999993</v>
      </c>
      <c r="AJ103" s="14">
        <v>1881.6</v>
      </c>
      <c r="AK103" s="14">
        <v>2082.83</v>
      </c>
      <c r="AL103" s="14">
        <v>2092.73</v>
      </c>
      <c r="AM103" s="14">
        <v>2051.9499999999998</v>
      </c>
      <c r="AN103" s="14">
        <v>2052.17</v>
      </c>
      <c r="AO103" s="14">
        <v>2067.02</v>
      </c>
      <c r="AP103" s="14">
        <v>2074.21</v>
      </c>
      <c r="AQ103" s="14">
        <v>2102.25</v>
      </c>
      <c r="AR103" s="14">
        <v>2099.98</v>
      </c>
      <c r="AS103" s="14">
        <v>2089.6999999999998</v>
      </c>
      <c r="AT103" s="14">
        <v>2206.4899999999998</v>
      </c>
      <c r="AU103" s="14">
        <v>2331.8799999999997</v>
      </c>
      <c r="AV103" s="14">
        <v>2429.19</v>
      </c>
      <c r="AW103" s="14">
        <v>2361.75</v>
      </c>
      <c r="AX103" s="14">
        <v>2062.25</v>
      </c>
      <c r="AY103" s="14">
        <v>1910.91</v>
      </c>
      <c r="BA103" s="38">
        <v>1</v>
      </c>
      <c r="BB103" s="8" t="s">
        <v>84</v>
      </c>
      <c r="BC103" s="8" t="s">
        <v>84</v>
      </c>
      <c r="BD103" s="8" t="s">
        <v>84</v>
      </c>
      <c r="BE103" s="8" t="s">
        <v>84</v>
      </c>
      <c r="BF103" s="8" t="s">
        <v>84</v>
      </c>
      <c r="BG103" s="8" t="s">
        <v>84</v>
      </c>
      <c r="BH103" s="8" t="s">
        <v>84</v>
      </c>
      <c r="BI103" s="8" t="s">
        <v>84</v>
      </c>
      <c r="BJ103" s="8" t="s">
        <v>84</v>
      </c>
      <c r="BK103" s="8" t="s">
        <v>84</v>
      </c>
      <c r="BL103" s="8" t="s">
        <v>84</v>
      </c>
      <c r="BM103" s="8" t="s">
        <v>84</v>
      </c>
      <c r="BN103" s="8" t="s">
        <v>84</v>
      </c>
      <c r="BO103" s="8" t="s">
        <v>84</v>
      </c>
      <c r="BP103" s="8" t="s">
        <v>84</v>
      </c>
      <c r="BQ103" s="8" t="s">
        <v>84</v>
      </c>
      <c r="BR103" s="8" t="s">
        <v>84</v>
      </c>
      <c r="BS103" s="8" t="s">
        <v>84</v>
      </c>
      <c r="BT103" s="8" t="s">
        <v>84</v>
      </c>
      <c r="BU103" s="8" t="s">
        <v>84</v>
      </c>
      <c r="BV103" s="8" t="s">
        <v>84</v>
      </c>
      <c r="BW103" s="8" t="s">
        <v>84</v>
      </c>
      <c r="BX103" s="8" t="s">
        <v>84</v>
      </c>
      <c r="BY103" s="8" t="s">
        <v>84</v>
      </c>
    </row>
    <row r="104" spans="1:77" x14ac:dyDescent="0.25">
      <c r="A104" s="38">
        <v>2</v>
      </c>
      <c r="B104" s="14" t="s">
        <v>5325</v>
      </c>
      <c r="C104" s="14" t="s">
        <v>5326</v>
      </c>
      <c r="D104" s="14" t="s">
        <v>5327</v>
      </c>
      <c r="E104" s="14" t="s">
        <v>5328</v>
      </c>
      <c r="F104" s="14" t="s">
        <v>5329</v>
      </c>
      <c r="G104" s="14" t="s">
        <v>5330</v>
      </c>
      <c r="H104" s="14" t="s">
        <v>5331</v>
      </c>
      <c r="I104" s="14" t="s">
        <v>5332</v>
      </c>
      <c r="J104" s="14" t="s">
        <v>5333</v>
      </c>
      <c r="K104" s="14" t="s">
        <v>5334</v>
      </c>
      <c r="L104" s="14" t="s">
        <v>5335</v>
      </c>
      <c r="M104" s="14" t="s">
        <v>5336</v>
      </c>
      <c r="N104" s="14" t="s">
        <v>5337</v>
      </c>
      <c r="O104" s="14" t="s">
        <v>5338</v>
      </c>
      <c r="P104" s="14" t="s">
        <v>5339</v>
      </c>
      <c r="Q104" s="14" t="s">
        <v>5340</v>
      </c>
      <c r="R104" s="14" t="s">
        <v>5341</v>
      </c>
      <c r="S104" s="14" t="s">
        <v>5342</v>
      </c>
      <c r="T104" s="14" t="s">
        <v>5343</v>
      </c>
      <c r="U104" s="14" t="s">
        <v>5344</v>
      </c>
      <c r="V104" s="14" t="s">
        <v>5345</v>
      </c>
      <c r="W104" s="14" t="s">
        <v>5346</v>
      </c>
      <c r="X104" s="14" t="s">
        <v>5347</v>
      </c>
      <c r="Y104" s="14" t="s">
        <v>5348</v>
      </c>
      <c r="AA104" s="38">
        <v>2</v>
      </c>
      <c r="AB104" s="14">
        <v>1888.96</v>
      </c>
      <c r="AC104" s="14">
        <v>1796.21</v>
      </c>
      <c r="AD104" s="14">
        <v>1778.34</v>
      </c>
      <c r="AE104" s="14">
        <v>1704.1599999999999</v>
      </c>
      <c r="AF104" s="14">
        <v>1741.3999999999999</v>
      </c>
      <c r="AG104" s="14">
        <v>1791.94</v>
      </c>
      <c r="AH104" s="14">
        <v>1895.67</v>
      </c>
      <c r="AI104" s="14">
        <v>2094.6799999999998</v>
      </c>
      <c r="AJ104" s="14">
        <v>2395.96</v>
      </c>
      <c r="AK104" s="14">
        <v>2446.92</v>
      </c>
      <c r="AL104" s="14">
        <v>2421.0100000000002</v>
      </c>
      <c r="AM104" s="14">
        <v>2399.06</v>
      </c>
      <c r="AN104" s="14">
        <v>2409.65</v>
      </c>
      <c r="AO104" s="14">
        <v>2447.23</v>
      </c>
      <c r="AP104" s="14">
        <v>2460.41</v>
      </c>
      <c r="AQ104" s="14">
        <v>2430.5299999999997</v>
      </c>
      <c r="AR104" s="14">
        <v>2440.1099999999997</v>
      </c>
      <c r="AS104" s="14">
        <v>2413.56</v>
      </c>
      <c r="AT104" s="14">
        <v>2408.66</v>
      </c>
      <c r="AU104" s="14">
        <v>2490.5299999999997</v>
      </c>
      <c r="AV104" s="14">
        <v>2562.5500000000002</v>
      </c>
      <c r="AW104" s="14">
        <v>2423.3000000000002</v>
      </c>
      <c r="AX104" s="14">
        <v>2094.64</v>
      </c>
      <c r="AY104" s="14">
        <v>1930.04</v>
      </c>
      <c r="BA104" s="38">
        <v>2</v>
      </c>
      <c r="BB104" s="8" t="s">
        <v>84</v>
      </c>
      <c r="BC104" s="8" t="s">
        <v>84</v>
      </c>
      <c r="BD104" s="8" t="s">
        <v>84</v>
      </c>
      <c r="BE104" s="8" t="s">
        <v>84</v>
      </c>
      <c r="BF104" s="8" t="s">
        <v>84</v>
      </c>
      <c r="BG104" s="8" t="s">
        <v>84</v>
      </c>
      <c r="BH104" s="8" t="s">
        <v>84</v>
      </c>
      <c r="BI104" s="8" t="s">
        <v>84</v>
      </c>
      <c r="BJ104" s="8" t="s">
        <v>84</v>
      </c>
      <c r="BK104" s="8" t="s">
        <v>84</v>
      </c>
      <c r="BL104" s="8" t="s">
        <v>84</v>
      </c>
      <c r="BM104" s="8" t="s">
        <v>84</v>
      </c>
      <c r="BN104" s="8" t="s">
        <v>84</v>
      </c>
      <c r="BO104" s="8" t="s">
        <v>84</v>
      </c>
      <c r="BP104" s="8" t="s">
        <v>84</v>
      </c>
      <c r="BQ104" s="8" t="s">
        <v>84</v>
      </c>
      <c r="BR104" s="8" t="s">
        <v>84</v>
      </c>
      <c r="BS104" s="8" t="s">
        <v>84</v>
      </c>
      <c r="BT104" s="8" t="s">
        <v>84</v>
      </c>
      <c r="BU104" s="8" t="s">
        <v>84</v>
      </c>
      <c r="BV104" s="8" t="s">
        <v>84</v>
      </c>
      <c r="BW104" s="8" t="s">
        <v>84</v>
      </c>
      <c r="BX104" s="8" t="s">
        <v>84</v>
      </c>
      <c r="BY104" s="8" t="s">
        <v>84</v>
      </c>
    </row>
    <row r="105" spans="1:77" x14ac:dyDescent="0.25">
      <c r="A105" s="38">
        <v>3</v>
      </c>
      <c r="B105" s="14" t="s">
        <v>5349</v>
      </c>
      <c r="C105" s="14" t="s">
        <v>5350</v>
      </c>
      <c r="D105" s="14" t="s">
        <v>5351</v>
      </c>
      <c r="E105" s="14" t="s">
        <v>5352</v>
      </c>
      <c r="F105" s="14" t="s">
        <v>5353</v>
      </c>
      <c r="G105" s="14" t="s">
        <v>5354</v>
      </c>
      <c r="H105" s="14" t="s">
        <v>5355</v>
      </c>
      <c r="I105" s="14" t="s">
        <v>5356</v>
      </c>
      <c r="J105" s="14" t="s">
        <v>5357</v>
      </c>
      <c r="K105" s="14" t="s">
        <v>5358</v>
      </c>
      <c r="L105" s="14" t="s">
        <v>5359</v>
      </c>
      <c r="M105" s="14" t="s">
        <v>5360</v>
      </c>
      <c r="N105" s="14" t="s">
        <v>5361</v>
      </c>
      <c r="O105" s="14" t="s">
        <v>5362</v>
      </c>
      <c r="P105" s="14" t="s">
        <v>4136</v>
      </c>
      <c r="Q105" s="14" t="s">
        <v>5363</v>
      </c>
      <c r="R105" s="14" t="s">
        <v>5364</v>
      </c>
      <c r="S105" s="14" t="s">
        <v>5365</v>
      </c>
      <c r="T105" s="14" t="s">
        <v>5366</v>
      </c>
      <c r="U105" s="14" t="s">
        <v>5367</v>
      </c>
      <c r="V105" s="14" t="s">
        <v>5368</v>
      </c>
      <c r="W105" s="14" t="s">
        <v>5369</v>
      </c>
      <c r="X105" s="14" t="s">
        <v>5370</v>
      </c>
      <c r="Y105" s="14" t="s">
        <v>5371</v>
      </c>
      <c r="AA105" s="38">
        <v>3</v>
      </c>
      <c r="AB105" s="14">
        <v>1786.36</v>
      </c>
      <c r="AC105" s="14">
        <v>1740.6599999999999</v>
      </c>
      <c r="AD105" s="14">
        <v>1643.42</v>
      </c>
      <c r="AE105" s="14">
        <v>1643.6399999999999</v>
      </c>
      <c r="AF105" s="14">
        <v>1687.7</v>
      </c>
      <c r="AG105" s="14">
        <v>1792.5</v>
      </c>
      <c r="AH105" s="14">
        <v>1933.31</v>
      </c>
      <c r="AI105" s="14">
        <v>2119.79</v>
      </c>
      <c r="AJ105" s="14">
        <v>2317.79</v>
      </c>
      <c r="AK105" s="14">
        <v>2390.73</v>
      </c>
      <c r="AL105" s="14">
        <v>2394.3599999999997</v>
      </c>
      <c r="AM105" s="14">
        <v>2312.16</v>
      </c>
      <c r="AN105" s="14">
        <v>2313.16</v>
      </c>
      <c r="AO105" s="14">
        <v>2304.0299999999997</v>
      </c>
      <c r="AP105" s="14">
        <v>2314.4499999999998</v>
      </c>
      <c r="AQ105" s="14">
        <v>2335.46</v>
      </c>
      <c r="AR105" s="14">
        <v>2397.54</v>
      </c>
      <c r="AS105" s="14">
        <v>2393.1800000000003</v>
      </c>
      <c r="AT105" s="14">
        <v>2364.9499999999998</v>
      </c>
      <c r="AU105" s="14">
        <v>2391.17</v>
      </c>
      <c r="AV105" s="14">
        <v>2479.7200000000003</v>
      </c>
      <c r="AW105" s="14">
        <v>2383</v>
      </c>
      <c r="AX105" s="14">
        <v>2105.3399999999997</v>
      </c>
      <c r="AY105" s="14">
        <v>1870.69</v>
      </c>
      <c r="BA105" s="38">
        <v>3</v>
      </c>
      <c r="BB105" s="8" t="s">
        <v>84</v>
      </c>
      <c r="BC105" s="8" t="s">
        <v>84</v>
      </c>
      <c r="BD105" s="8" t="s">
        <v>84</v>
      </c>
      <c r="BE105" s="8" t="s">
        <v>84</v>
      </c>
      <c r="BF105" s="8" t="s">
        <v>84</v>
      </c>
      <c r="BG105" s="8" t="s">
        <v>84</v>
      </c>
      <c r="BH105" s="8" t="s">
        <v>84</v>
      </c>
      <c r="BI105" s="8" t="s">
        <v>84</v>
      </c>
      <c r="BJ105" s="8" t="s">
        <v>84</v>
      </c>
      <c r="BK105" s="8" t="s">
        <v>84</v>
      </c>
      <c r="BL105" s="8" t="s">
        <v>84</v>
      </c>
      <c r="BM105" s="8" t="s">
        <v>84</v>
      </c>
      <c r="BN105" s="8" t="s">
        <v>84</v>
      </c>
      <c r="BO105" s="8" t="s">
        <v>84</v>
      </c>
      <c r="BP105" s="8" t="s">
        <v>84</v>
      </c>
      <c r="BQ105" s="8" t="s">
        <v>84</v>
      </c>
      <c r="BR105" s="8" t="s">
        <v>84</v>
      </c>
      <c r="BS105" s="8" t="s">
        <v>84</v>
      </c>
      <c r="BT105" s="8" t="s">
        <v>84</v>
      </c>
      <c r="BU105" s="8" t="s">
        <v>84</v>
      </c>
      <c r="BV105" s="8" t="s">
        <v>84</v>
      </c>
      <c r="BW105" s="8" t="s">
        <v>84</v>
      </c>
      <c r="BX105" s="8" t="s">
        <v>84</v>
      </c>
      <c r="BY105" s="8" t="s">
        <v>84</v>
      </c>
    </row>
    <row r="106" spans="1:77" x14ac:dyDescent="0.25">
      <c r="A106" s="38">
        <v>4</v>
      </c>
      <c r="B106" s="14" t="s">
        <v>5372</v>
      </c>
      <c r="C106" s="14" t="s">
        <v>5373</v>
      </c>
      <c r="D106" s="14" t="s">
        <v>5374</v>
      </c>
      <c r="E106" s="14" t="s">
        <v>5375</v>
      </c>
      <c r="F106" s="14" t="s">
        <v>5376</v>
      </c>
      <c r="G106" s="14" t="s">
        <v>5377</v>
      </c>
      <c r="H106" s="14" t="s">
        <v>5378</v>
      </c>
      <c r="I106" s="14" t="s">
        <v>5379</v>
      </c>
      <c r="J106" s="14" t="s">
        <v>5380</v>
      </c>
      <c r="K106" s="14" t="s">
        <v>5381</v>
      </c>
      <c r="L106" s="14" t="s">
        <v>5382</v>
      </c>
      <c r="M106" s="14" t="s">
        <v>5383</v>
      </c>
      <c r="N106" s="14" t="s">
        <v>5384</v>
      </c>
      <c r="O106" s="14" t="s">
        <v>5385</v>
      </c>
      <c r="P106" s="14" t="s">
        <v>5386</v>
      </c>
      <c r="Q106" s="14" t="s">
        <v>5387</v>
      </c>
      <c r="R106" s="14" t="s">
        <v>5388</v>
      </c>
      <c r="S106" s="14" t="s">
        <v>5389</v>
      </c>
      <c r="T106" s="14" t="s">
        <v>5390</v>
      </c>
      <c r="U106" s="14" t="s">
        <v>5391</v>
      </c>
      <c r="V106" s="14" t="s">
        <v>5392</v>
      </c>
      <c r="W106" s="14" t="s">
        <v>5393</v>
      </c>
      <c r="X106" s="14" t="s">
        <v>5394</v>
      </c>
      <c r="Y106" s="14" t="s">
        <v>5395</v>
      </c>
      <c r="AA106" s="38">
        <v>4</v>
      </c>
      <c r="AB106" s="14">
        <v>1479.23</v>
      </c>
      <c r="AC106" s="14">
        <v>815.15999999999985</v>
      </c>
      <c r="AD106" s="14">
        <v>869.39999999999986</v>
      </c>
      <c r="AE106" s="14">
        <v>797.04</v>
      </c>
      <c r="AF106" s="14">
        <v>806.56999999999994</v>
      </c>
      <c r="AG106" s="14">
        <v>804.83999999999992</v>
      </c>
      <c r="AH106" s="14">
        <v>810.37</v>
      </c>
      <c r="AI106" s="14">
        <v>820.6099999999999</v>
      </c>
      <c r="AJ106" s="14">
        <v>839.47</v>
      </c>
      <c r="AK106" s="14">
        <v>850.57999999999993</v>
      </c>
      <c r="AL106" s="14">
        <v>852.59999999999991</v>
      </c>
      <c r="AM106" s="14">
        <v>852.07999999999993</v>
      </c>
      <c r="AN106" s="14">
        <v>851.41999999999985</v>
      </c>
      <c r="AO106" s="14">
        <v>852.52</v>
      </c>
      <c r="AP106" s="14">
        <v>849.89999999999986</v>
      </c>
      <c r="AQ106" s="14">
        <v>1811.94</v>
      </c>
      <c r="AR106" s="14">
        <v>1875.96</v>
      </c>
      <c r="AS106" s="14">
        <v>2082.54</v>
      </c>
      <c r="AT106" s="14">
        <v>2275.81</v>
      </c>
      <c r="AU106" s="14">
        <v>2380.58</v>
      </c>
      <c r="AV106" s="14">
        <v>2487.1999999999998</v>
      </c>
      <c r="AW106" s="14">
        <v>2374.16</v>
      </c>
      <c r="AX106" s="14">
        <v>2038.58</v>
      </c>
      <c r="AY106" s="14">
        <v>1846.11</v>
      </c>
      <c r="BA106" s="38">
        <v>4</v>
      </c>
      <c r="BB106" s="8" t="s">
        <v>84</v>
      </c>
      <c r="BC106" s="8" t="s">
        <v>84</v>
      </c>
      <c r="BD106" s="8" t="s">
        <v>84</v>
      </c>
      <c r="BE106" s="8" t="s">
        <v>84</v>
      </c>
      <c r="BF106" s="8" t="s">
        <v>84</v>
      </c>
      <c r="BG106" s="8" t="s">
        <v>84</v>
      </c>
      <c r="BH106" s="8" t="s">
        <v>84</v>
      </c>
      <c r="BI106" s="8" t="s">
        <v>84</v>
      </c>
      <c r="BJ106" s="8" t="s">
        <v>84</v>
      </c>
      <c r="BK106" s="8" t="s">
        <v>84</v>
      </c>
      <c r="BL106" s="8" t="s">
        <v>84</v>
      </c>
      <c r="BM106" s="8" t="s">
        <v>84</v>
      </c>
      <c r="BN106" s="8" t="s">
        <v>84</v>
      </c>
      <c r="BO106" s="8" t="s">
        <v>84</v>
      </c>
      <c r="BP106" s="8" t="s">
        <v>84</v>
      </c>
      <c r="BQ106" s="8" t="s">
        <v>84</v>
      </c>
      <c r="BR106" s="8" t="s">
        <v>84</v>
      </c>
      <c r="BS106" s="8" t="s">
        <v>84</v>
      </c>
      <c r="BT106" s="8" t="s">
        <v>84</v>
      </c>
      <c r="BU106" s="8" t="s">
        <v>84</v>
      </c>
      <c r="BV106" s="8" t="s">
        <v>84</v>
      </c>
      <c r="BW106" s="8" t="s">
        <v>84</v>
      </c>
      <c r="BX106" s="8" t="s">
        <v>84</v>
      </c>
      <c r="BY106" s="8" t="s">
        <v>84</v>
      </c>
    </row>
    <row r="107" spans="1:77" x14ac:dyDescent="0.25">
      <c r="A107" s="38">
        <v>5</v>
      </c>
      <c r="B107" s="14" t="s">
        <v>5396</v>
      </c>
      <c r="C107" s="14" t="s">
        <v>5397</v>
      </c>
      <c r="D107" s="14" t="s">
        <v>5398</v>
      </c>
      <c r="E107" s="14" t="s">
        <v>5399</v>
      </c>
      <c r="F107" s="14" t="s">
        <v>5400</v>
      </c>
      <c r="G107" s="14" t="s">
        <v>5401</v>
      </c>
      <c r="H107" s="14" t="s">
        <v>5402</v>
      </c>
      <c r="I107" s="14" t="s">
        <v>5403</v>
      </c>
      <c r="J107" s="14" t="s">
        <v>5404</v>
      </c>
      <c r="K107" s="14" t="s">
        <v>5405</v>
      </c>
      <c r="L107" s="14" t="s">
        <v>5406</v>
      </c>
      <c r="M107" s="14" t="s">
        <v>5407</v>
      </c>
      <c r="N107" s="14" t="s">
        <v>5408</v>
      </c>
      <c r="O107" s="14" t="s">
        <v>5409</v>
      </c>
      <c r="P107" s="14" t="s">
        <v>5410</v>
      </c>
      <c r="Q107" s="14" t="s">
        <v>5411</v>
      </c>
      <c r="R107" s="14" t="s">
        <v>5412</v>
      </c>
      <c r="S107" s="14" t="s">
        <v>5413</v>
      </c>
      <c r="T107" s="14" t="s">
        <v>5414</v>
      </c>
      <c r="U107" s="14" t="s">
        <v>5415</v>
      </c>
      <c r="V107" s="14" t="s">
        <v>5416</v>
      </c>
      <c r="W107" s="14" t="s">
        <v>5417</v>
      </c>
      <c r="X107" s="14" t="s">
        <v>5418</v>
      </c>
      <c r="Y107" s="14" t="s">
        <v>5419</v>
      </c>
      <c r="AA107" s="38">
        <v>5</v>
      </c>
      <c r="AB107" s="14">
        <v>1905.04</v>
      </c>
      <c r="AC107" s="14">
        <v>1751.25</v>
      </c>
      <c r="AD107" s="14">
        <v>1741.83</v>
      </c>
      <c r="AE107" s="14">
        <v>1709.44</v>
      </c>
      <c r="AF107" s="14">
        <v>1699.31</v>
      </c>
      <c r="AG107" s="14">
        <v>1012.6199999999999</v>
      </c>
      <c r="AH107" s="14">
        <v>1634.2</v>
      </c>
      <c r="AI107" s="14">
        <v>1744.3799999999999</v>
      </c>
      <c r="AJ107" s="14">
        <v>1976.89</v>
      </c>
      <c r="AK107" s="14">
        <v>2079.0099999999998</v>
      </c>
      <c r="AL107" s="14">
        <v>2083.64</v>
      </c>
      <c r="AM107" s="14">
        <v>2081.0699999999997</v>
      </c>
      <c r="AN107" s="14">
        <v>2071.31</v>
      </c>
      <c r="AO107" s="14">
        <v>2068.81</v>
      </c>
      <c r="AP107" s="14">
        <v>2071.42</v>
      </c>
      <c r="AQ107" s="14">
        <v>2057.77</v>
      </c>
      <c r="AR107" s="14">
        <v>2055.7199999999998</v>
      </c>
      <c r="AS107" s="14">
        <v>2071.54</v>
      </c>
      <c r="AT107" s="14">
        <v>2142.29</v>
      </c>
      <c r="AU107" s="14">
        <v>2335.98</v>
      </c>
      <c r="AV107" s="14">
        <v>2488.1800000000003</v>
      </c>
      <c r="AW107" s="14">
        <v>2403.6</v>
      </c>
      <c r="AX107" s="14">
        <v>2056.21</v>
      </c>
      <c r="AY107" s="14">
        <v>1968.93</v>
      </c>
      <c r="BA107" s="38">
        <v>5</v>
      </c>
      <c r="BB107" s="8" t="s">
        <v>84</v>
      </c>
      <c r="BC107" s="8" t="s">
        <v>84</v>
      </c>
      <c r="BD107" s="8" t="s">
        <v>84</v>
      </c>
      <c r="BE107" s="8" t="s">
        <v>84</v>
      </c>
      <c r="BF107" s="8" t="s">
        <v>84</v>
      </c>
      <c r="BG107" s="8" t="s">
        <v>84</v>
      </c>
      <c r="BH107" s="8" t="s">
        <v>84</v>
      </c>
      <c r="BI107" s="8" t="s">
        <v>84</v>
      </c>
      <c r="BJ107" s="8" t="s">
        <v>84</v>
      </c>
      <c r="BK107" s="8" t="s">
        <v>84</v>
      </c>
      <c r="BL107" s="8" t="s">
        <v>84</v>
      </c>
      <c r="BM107" s="8" t="s">
        <v>84</v>
      </c>
      <c r="BN107" s="8" t="s">
        <v>84</v>
      </c>
      <c r="BO107" s="8" t="s">
        <v>84</v>
      </c>
      <c r="BP107" s="8" t="s">
        <v>84</v>
      </c>
      <c r="BQ107" s="8" t="s">
        <v>84</v>
      </c>
      <c r="BR107" s="8" t="s">
        <v>84</v>
      </c>
      <c r="BS107" s="8" t="s">
        <v>84</v>
      </c>
      <c r="BT107" s="8" t="s">
        <v>84</v>
      </c>
      <c r="BU107" s="8" t="s">
        <v>84</v>
      </c>
      <c r="BV107" s="8" t="s">
        <v>84</v>
      </c>
      <c r="BW107" s="8" t="s">
        <v>84</v>
      </c>
      <c r="BX107" s="8" t="s">
        <v>84</v>
      </c>
      <c r="BY107" s="8" t="s">
        <v>84</v>
      </c>
    </row>
    <row r="108" spans="1:77" x14ac:dyDescent="0.25">
      <c r="A108" s="38">
        <v>6</v>
      </c>
      <c r="B108" s="14" t="s">
        <v>5420</v>
      </c>
      <c r="C108" s="14" t="s">
        <v>5421</v>
      </c>
      <c r="D108" s="14" t="s">
        <v>5422</v>
      </c>
      <c r="E108" s="14" t="s">
        <v>5423</v>
      </c>
      <c r="F108" s="14" t="s">
        <v>5424</v>
      </c>
      <c r="G108" s="14" t="s">
        <v>5425</v>
      </c>
      <c r="H108" s="14" t="s">
        <v>5426</v>
      </c>
      <c r="I108" s="14" t="s">
        <v>5427</v>
      </c>
      <c r="J108" s="14" t="s">
        <v>5428</v>
      </c>
      <c r="K108" s="14" t="s">
        <v>5429</v>
      </c>
      <c r="L108" s="14" t="s">
        <v>5430</v>
      </c>
      <c r="M108" s="14" t="s">
        <v>5431</v>
      </c>
      <c r="N108" s="14" t="s">
        <v>5432</v>
      </c>
      <c r="O108" s="14" t="s">
        <v>5433</v>
      </c>
      <c r="P108" s="14" t="s">
        <v>5434</v>
      </c>
      <c r="Q108" s="14" t="s">
        <v>5435</v>
      </c>
      <c r="R108" s="14" t="s">
        <v>5436</v>
      </c>
      <c r="S108" s="14" t="s">
        <v>5437</v>
      </c>
      <c r="T108" s="14" t="s">
        <v>5438</v>
      </c>
      <c r="U108" s="14" t="s">
        <v>5439</v>
      </c>
      <c r="V108" s="14" t="s">
        <v>5440</v>
      </c>
      <c r="W108" s="14" t="s">
        <v>5441</v>
      </c>
      <c r="X108" s="14" t="s">
        <v>5442</v>
      </c>
      <c r="Y108" s="14" t="s">
        <v>5443</v>
      </c>
      <c r="AA108" s="38">
        <v>6</v>
      </c>
      <c r="AB108" s="14">
        <v>1783.5</v>
      </c>
      <c r="AC108" s="14">
        <v>1704.51</v>
      </c>
      <c r="AD108" s="14">
        <v>1631.19</v>
      </c>
      <c r="AE108" s="14">
        <v>1629.82</v>
      </c>
      <c r="AF108" s="14">
        <v>1640.45</v>
      </c>
      <c r="AG108" s="14">
        <v>1774.79</v>
      </c>
      <c r="AH108" s="14">
        <v>1909.77</v>
      </c>
      <c r="AI108" s="14">
        <v>2139.6</v>
      </c>
      <c r="AJ108" s="14">
        <v>2438.02</v>
      </c>
      <c r="AK108" s="14">
        <v>2482.54</v>
      </c>
      <c r="AL108" s="14">
        <v>2480.7200000000003</v>
      </c>
      <c r="AM108" s="14">
        <v>2464.4899999999998</v>
      </c>
      <c r="AN108" s="14">
        <v>2465.1999999999998</v>
      </c>
      <c r="AO108" s="14">
        <v>2476.3599999999997</v>
      </c>
      <c r="AP108" s="14">
        <v>2476.13</v>
      </c>
      <c r="AQ108" s="14">
        <v>2477.1999999999998</v>
      </c>
      <c r="AR108" s="14">
        <v>2474.2600000000002</v>
      </c>
      <c r="AS108" s="14">
        <v>2469.8900000000003</v>
      </c>
      <c r="AT108" s="14">
        <v>2457.6800000000003</v>
      </c>
      <c r="AU108" s="14">
        <v>2501.6800000000003</v>
      </c>
      <c r="AV108" s="14">
        <v>2541.27</v>
      </c>
      <c r="AW108" s="14">
        <v>2463.23</v>
      </c>
      <c r="AX108" s="14">
        <v>2142.89</v>
      </c>
      <c r="AY108" s="14">
        <v>1956.82</v>
      </c>
      <c r="BA108" s="38">
        <v>6</v>
      </c>
      <c r="BB108" s="8" t="s">
        <v>84</v>
      </c>
      <c r="BC108" s="8" t="s">
        <v>84</v>
      </c>
      <c r="BD108" s="8" t="s">
        <v>84</v>
      </c>
      <c r="BE108" s="8" t="s">
        <v>84</v>
      </c>
      <c r="BF108" s="8" t="s">
        <v>84</v>
      </c>
      <c r="BG108" s="8" t="s">
        <v>84</v>
      </c>
      <c r="BH108" s="8" t="s">
        <v>84</v>
      </c>
      <c r="BI108" s="8" t="s">
        <v>84</v>
      </c>
      <c r="BJ108" s="8" t="s">
        <v>84</v>
      </c>
      <c r="BK108" s="8" t="s">
        <v>84</v>
      </c>
      <c r="BL108" s="8" t="s">
        <v>84</v>
      </c>
      <c r="BM108" s="8" t="s">
        <v>84</v>
      </c>
      <c r="BN108" s="8" t="s">
        <v>84</v>
      </c>
      <c r="BO108" s="8" t="s">
        <v>84</v>
      </c>
      <c r="BP108" s="8" t="s">
        <v>84</v>
      </c>
      <c r="BQ108" s="8" t="s">
        <v>84</v>
      </c>
      <c r="BR108" s="8" t="s">
        <v>84</v>
      </c>
      <c r="BS108" s="8" t="s">
        <v>84</v>
      </c>
      <c r="BT108" s="8" t="s">
        <v>84</v>
      </c>
      <c r="BU108" s="8" t="s">
        <v>84</v>
      </c>
      <c r="BV108" s="8" t="s">
        <v>84</v>
      </c>
      <c r="BW108" s="8" t="s">
        <v>84</v>
      </c>
      <c r="BX108" s="8" t="s">
        <v>84</v>
      </c>
      <c r="BY108" s="8" t="s">
        <v>84</v>
      </c>
    </row>
    <row r="109" spans="1:77" x14ac:dyDescent="0.25">
      <c r="A109" s="38">
        <v>7</v>
      </c>
      <c r="B109" s="14" t="s">
        <v>5444</v>
      </c>
      <c r="C109" s="14" t="s">
        <v>5445</v>
      </c>
      <c r="D109" s="14" t="s">
        <v>5446</v>
      </c>
      <c r="E109" s="14" t="s">
        <v>5447</v>
      </c>
      <c r="F109" s="14" t="s">
        <v>5448</v>
      </c>
      <c r="G109" s="14" t="s">
        <v>5449</v>
      </c>
      <c r="H109" s="14" t="s">
        <v>5450</v>
      </c>
      <c r="I109" s="14" t="s">
        <v>5451</v>
      </c>
      <c r="J109" s="14" t="s">
        <v>5452</v>
      </c>
      <c r="K109" s="14" t="s">
        <v>5453</v>
      </c>
      <c r="L109" s="14" t="s">
        <v>5454</v>
      </c>
      <c r="M109" s="14" t="s">
        <v>5455</v>
      </c>
      <c r="N109" s="14" t="s">
        <v>5456</v>
      </c>
      <c r="O109" s="14" t="s">
        <v>5457</v>
      </c>
      <c r="P109" s="14" t="s">
        <v>5458</v>
      </c>
      <c r="Q109" s="14" t="s">
        <v>5459</v>
      </c>
      <c r="R109" s="14" t="s">
        <v>5460</v>
      </c>
      <c r="S109" s="14" t="s">
        <v>5461</v>
      </c>
      <c r="T109" s="14" t="s">
        <v>5462</v>
      </c>
      <c r="U109" s="14" t="s">
        <v>5463</v>
      </c>
      <c r="V109" s="14" t="s">
        <v>5464</v>
      </c>
      <c r="W109" s="14" t="s">
        <v>5465</v>
      </c>
      <c r="X109" s="14" t="s">
        <v>5466</v>
      </c>
      <c r="Y109" s="14" t="s">
        <v>5467</v>
      </c>
      <c r="AA109" s="38">
        <v>7</v>
      </c>
      <c r="AB109" s="14">
        <v>1406.54</v>
      </c>
      <c r="AC109" s="14">
        <v>1464.38</v>
      </c>
      <c r="AD109" s="14">
        <v>1357.03</v>
      </c>
      <c r="AE109" s="14">
        <v>1388.26</v>
      </c>
      <c r="AF109" s="14">
        <v>1590.8600000000001</v>
      </c>
      <c r="AG109" s="14">
        <v>1782.18</v>
      </c>
      <c r="AH109" s="14">
        <v>1925.3</v>
      </c>
      <c r="AI109" s="14">
        <v>2116.8799999999997</v>
      </c>
      <c r="AJ109" s="14">
        <v>2308.3199999999997</v>
      </c>
      <c r="AK109" s="14">
        <v>2386.5100000000002</v>
      </c>
      <c r="AL109" s="14">
        <v>2388.7799999999997</v>
      </c>
      <c r="AM109" s="14">
        <v>2170.1299999999997</v>
      </c>
      <c r="AN109" s="14">
        <v>2164.73</v>
      </c>
      <c r="AO109" s="14">
        <v>2186.29</v>
      </c>
      <c r="AP109" s="14">
        <v>2201.21</v>
      </c>
      <c r="AQ109" s="14">
        <v>2385.1800000000003</v>
      </c>
      <c r="AR109" s="14">
        <v>2391.5500000000002</v>
      </c>
      <c r="AS109" s="14">
        <v>2376.23</v>
      </c>
      <c r="AT109" s="14">
        <v>2386.6800000000003</v>
      </c>
      <c r="AU109" s="14">
        <v>2434.6099999999997</v>
      </c>
      <c r="AV109" s="14">
        <v>2513.2200000000003</v>
      </c>
      <c r="AW109" s="14">
        <v>2328.04</v>
      </c>
      <c r="AX109" s="14">
        <v>2167.75</v>
      </c>
      <c r="AY109" s="14">
        <v>1781.57</v>
      </c>
      <c r="BA109" s="38">
        <v>7</v>
      </c>
      <c r="BB109" s="8" t="s">
        <v>84</v>
      </c>
      <c r="BC109" s="8" t="s">
        <v>84</v>
      </c>
      <c r="BD109" s="8" t="s">
        <v>84</v>
      </c>
      <c r="BE109" s="8" t="s">
        <v>84</v>
      </c>
      <c r="BF109" s="8" t="s">
        <v>84</v>
      </c>
      <c r="BG109" s="8" t="s">
        <v>84</v>
      </c>
      <c r="BH109" s="8" t="s">
        <v>84</v>
      </c>
      <c r="BI109" s="8" t="s">
        <v>84</v>
      </c>
      <c r="BJ109" s="8" t="s">
        <v>84</v>
      </c>
      <c r="BK109" s="8" t="s">
        <v>84</v>
      </c>
      <c r="BL109" s="8" t="s">
        <v>84</v>
      </c>
      <c r="BM109" s="8" t="s">
        <v>84</v>
      </c>
      <c r="BN109" s="8" t="s">
        <v>84</v>
      </c>
      <c r="BO109" s="8" t="s">
        <v>84</v>
      </c>
      <c r="BP109" s="8" t="s">
        <v>84</v>
      </c>
      <c r="BQ109" s="8" t="s">
        <v>84</v>
      </c>
      <c r="BR109" s="8" t="s">
        <v>84</v>
      </c>
      <c r="BS109" s="8" t="s">
        <v>84</v>
      </c>
      <c r="BT109" s="8" t="s">
        <v>84</v>
      </c>
      <c r="BU109" s="8" t="s">
        <v>84</v>
      </c>
      <c r="BV109" s="8" t="s">
        <v>84</v>
      </c>
      <c r="BW109" s="8" t="s">
        <v>84</v>
      </c>
      <c r="BX109" s="8" t="s">
        <v>84</v>
      </c>
      <c r="BY109" s="8" t="s">
        <v>84</v>
      </c>
    </row>
    <row r="110" spans="1:77" x14ac:dyDescent="0.25">
      <c r="A110" s="38">
        <v>8</v>
      </c>
      <c r="B110" s="14" t="s">
        <v>5468</v>
      </c>
      <c r="C110" s="14" t="s">
        <v>5469</v>
      </c>
      <c r="D110" s="14" t="s">
        <v>5470</v>
      </c>
      <c r="E110" s="14" t="s">
        <v>5471</v>
      </c>
      <c r="F110" s="14" t="s">
        <v>5472</v>
      </c>
      <c r="G110" s="14" t="s">
        <v>5473</v>
      </c>
      <c r="H110" s="14" t="s">
        <v>5474</v>
      </c>
      <c r="I110" s="14" t="s">
        <v>5475</v>
      </c>
      <c r="J110" s="14" t="s">
        <v>5476</v>
      </c>
      <c r="K110" s="14" t="s">
        <v>5477</v>
      </c>
      <c r="L110" s="14" t="s">
        <v>5478</v>
      </c>
      <c r="M110" s="14" t="s">
        <v>5479</v>
      </c>
      <c r="N110" s="14" t="s">
        <v>5480</v>
      </c>
      <c r="O110" s="14" t="s">
        <v>5481</v>
      </c>
      <c r="P110" s="14" t="s">
        <v>5482</v>
      </c>
      <c r="Q110" s="14" t="s">
        <v>5483</v>
      </c>
      <c r="R110" s="14" t="s">
        <v>5484</v>
      </c>
      <c r="S110" s="14" t="s">
        <v>5485</v>
      </c>
      <c r="T110" s="14" t="s">
        <v>5486</v>
      </c>
      <c r="U110" s="14" t="s">
        <v>5487</v>
      </c>
      <c r="V110" s="14" t="s">
        <v>5488</v>
      </c>
      <c r="W110" s="14" t="s">
        <v>5489</v>
      </c>
      <c r="X110" s="14" t="s">
        <v>5490</v>
      </c>
      <c r="Y110" s="14" t="s">
        <v>5491</v>
      </c>
      <c r="AA110" s="38">
        <v>8</v>
      </c>
      <c r="AB110" s="14">
        <v>787.81999999999994</v>
      </c>
      <c r="AC110" s="14">
        <v>780.46</v>
      </c>
      <c r="AD110" s="14">
        <v>778.28</v>
      </c>
      <c r="AE110" s="14">
        <v>777.81</v>
      </c>
      <c r="AF110" s="14">
        <v>801.74</v>
      </c>
      <c r="AG110" s="14">
        <v>781.73</v>
      </c>
      <c r="AH110" s="14">
        <v>1772.58</v>
      </c>
      <c r="AI110" s="14">
        <v>1812</v>
      </c>
      <c r="AJ110" s="14">
        <v>1964.36</v>
      </c>
      <c r="AK110" s="14">
        <v>1998.06</v>
      </c>
      <c r="AL110" s="14">
        <v>1965.61</v>
      </c>
      <c r="AM110" s="14">
        <v>1929.87</v>
      </c>
      <c r="AN110" s="14">
        <v>1948.96</v>
      </c>
      <c r="AO110" s="14">
        <v>1963.79</v>
      </c>
      <c r="AP110" s="14">
        <v>1970.09</v>
      </c>
      <c r="AQ110" s="14">
        <v>1978.81</v>
      </c>
      <c r="AR110" s="14">
        <v>2287.2399999999998</v>
      </c>
      <c r="AS110" s="14">
        <v>2310.3399999999997</v>
      </c>
      <c r="AT110" s="14">
        <v>2301.9299999999998</v>
      </c>
      <c r="AU110" s="14">
        <v>2349.77</v>
      </c>
      <c r="AV110" s="14">
        <v>2463.8000000000002</v>
      </c>
      <c r="AW110" s="14">
        <v>2444.3000000000002</v>
      </c>
      <c r="AX110" s="14">
        <v>2345.5699999999997</v>
      </c>
      <c r="AY110" s="14">
        <v>2078.0099999999998</v>
      </c>
      <c r="BA110" s="38">
        <v>8</v>
      </c>
      <c r="BB110" s="8" t="s">
        <v>84</v>
      </c>
      <c r="BC110" s="8" t="s">
        <v>84</v>
      </c>
      <c r="BD110" s="8" t="s">
        <v>84</v>
      </c>
      <c r="BE110" s="8" t="s">
        <v>84</v>
      </c>
      <c r="BF110" s="8" t="s">
        <v>84</v>
      </c>
      <c r="BG110" s="8" t="s">
        <v>84</v>
      </c>
      <c r="BH110" s="8" t="s">
        <v>84</v>
      </c>
      <c r="BI110" s="8" t="s">
        <v>84</v>
      </c>
      <c r="BJ110" s="8" t="s">
        <v>84</v>
      </c>
      <c r="BK110" s="8" t="s">
        <v>84</v>
      </c>
      <c r="BL110" s="8" t="s">
        <v>84</v>
      </c>
      <c r="BM110" s="8" t="s">
        <v>84</v>
      </c>
      <c r="BN110" s="8" t="s">
        <v>84</v>
      </c>
      <c r="BO110" s="8" t="s">
        <v>84</v>
      </c>
      <c r="BP110" s="8" t="s">
        <v>84</v>
      </c>
      <c r="BQ110" s="8" t="s">
        <v>84</v>
      </c>
      <c r="BR110" s="8" t="s">
        <v>84</v>
      </c>
      <c r="BS110" s="8" t="s">
        <v>84</v>
      </c>
      <c r="BT110" s="8" t="s">
        <v>84</v>
      </c>
      <c r="BU110" s="8" t="s">
        <v>84</v>
      </c>
      <c r="BV110" s="8" t="s">
        <v>84</v>
      </c>
      <c r="BW110" s="8" t="s">
        <v>84</v>
      </c>
      <c r="BX110" s="8" t="s">
        <v>84</v>
      </c>
      <c r="BY110" s="8" t="s">
        <v>84</v>
      </c>
    </row>
    <row r="111" spans="1:77" x14ac:dyDescent="0.25">
      <c r="A111" s="38">
        <v>9</v>
      </c>
      <c r="B111" s="14" t="s">
        <v>5492</v>
      </c>
      <c r="C111" s="14" t="s">
        <v>5493</v>
      </c>
      <c r="D111" s="14" t="s">
        <v>5494</v>
      </c>
      <c r="E111" s="14" t="s">
        <v>5495</v>
      </c>
      <c r="F111" s="14" t="s">
        <v>5496</v>
      </c>
      <c r="G111" s="14" t="s">
        <v>5497</v>
      </c>
      <c r="H111" s="14" t="s">
        <v>5498</v>
      </c>
      <c r="I111" s="14" t="s">
        <v>5499</v>
      </c>
      <c r="J111" s="14" t="s">
        <v>5500</v>
      </c>
      <c r="K111" s="14" t="s">
        <v>5501</v>
      </c>
      <c r="L111" s="14" t="s">
        <v>5502</v>
      </c>
      <c r="M111" s="14" t="s">
        <v>5503</v>
      </c>
      <c r="N111" s="14" t="s">
        <v>5504</v>
      </c>
      <c r="O111" s="14" t="s">
        <v>5505</v>
      </c>
      <c r="P111" s="14" t="s">
        <v>5506</v>
      </c>
      <c r="Q111" s="14" t="s">
        <v>5507</v>
      </c>
      <c r="R111" s="14" t="s">
        <v>5508</v>
      </c>
      <c r="S111" s="14" t="s">
        <v>5509</v>
      </c>
      <c r="T111" s="14" t="s">
        <v>5510</v>
      </c>
      <c r="U111" s="14" t="s">
        <v>5511</v>
      </c>
      <c r="V111" s="14" t="s">
        <v>5512</v>
      </c>
      <c r="W111" s="14" t="s">
        <v>5513</v>
      </c>
      <c r="X111" s="14" t="s">
        <v>5514</v>
      </c>
      <c r="Y111" s="14" t="s">
        <v>5515</v>
      </c>
      <c r="AA111" s="38">
        <v>9</v>
      </c>
      <c r="AB111" s="14">
        <v>1890.27</v>
      </c>
      <c r="AC111" s="14">
        <v>1785.54</v>
      </c>
      <c r="AD111" s="14">
        <v>1761.16</v>
      </c>
      <c r="AE111" s="14">
        <v>1743.71</v>
      </c>
      <c r="AF111" s="14">
        <v>1741.5</v>
      </c>
      <c r="AG111" s="14">
        <v>1764.29</v>
      </c>
      <c r="AH111" s="14">
        <v>1726.96</v>
      </c>
      <c r="AI111" s="14">
        <v>1778.8799999999999</v>
      </c>
      <c r="AJ111" s="14">
        <v>1974.82</v>
      </c>
      <c r="AK111" s="14">
        <v>2146.71</v>
      </c>
      <c r="AL111" s="14">
        <v>2166.37</v>
      </c>
      <c r="AM111" s="14">
        <v>2155.29</v>
      </c>
      <c r="AN111" s="14">
        <v>2154.58</v>
      </c>
      <c r="AO111" s="14">
        <v>2152.5899999999997</v>
      </c>
      <c r="AP111" s="14">
        <v>2161.69</v>
      </c>
      <c r="AQ111" s="14">
        <v>2172.21</v>
      </c>
      <c r="AR111" s="14">
        <v>2187.66</v>
      </c>
      <c r="AS111" s="14">
        <v>2221.1</v>
      </c>
      <c r="AT111" s="14">
        <v>2245.0899999999997</v>
      </c>
      <c r="AU111" s="14">
        <v>2284.33</v>
      </c>
      <c r="AV111" s="14">
        <v>2394.23</v>
      </c>
      <c r="AW111" s="14">
        <v>2258.4299999999998</v>
      </c>
      <c r="AX111" s="14">
        <v>2085.58</v>
      </c>
      <c r="AY111" s="14">
        <v>1911.23</v>
      </c>
      <c r="BA111" s="38">
        <v>9</v>
      </c>
      <c r="BB111" s="8" t="s">
        <v>84</v>
      </c>
      <c r="BC111" s="8" t="s">
        <v>84</v>
      </c>
      <c r="BD111" s="8" t="s">
        <v>84</v>
      </c>
      <c r="BE111" s="8" t="s">
        <v>84</v>
      </c>
      <c r="BF111" s="8" t="s">
        <v>84</v>
      </c>
      <c r="BG111" s="8" t="s">
        <v>84</v>
      </c>
      <c r="BH111" s="8" t="s">
        <v>84</v>
      </c>
      <c r="BI111" s="8" t="s">
        <v>84</v>
      </c>
      <c r="BJ111" s="8" t="s">
        <v>84</v>
      </c>
      <c r="BK111" s="8" t="s">
        <v>84</v>
      </c>
      <c r="BL111" s="8" t="s">
        <v>84</v>
      </c>
      <c r="BM111" s="8" t="s">
        <v>84</v>
      </c>
      <c r="BN111" s="8" t="s">
        <v>84</v>
      </c>
      <c r="BO111" s="8" t="s">
        <v>84</v>
      </c>
      <c r="BP111" s="8" t="s">
        <v>84</v>
      </c>
      <c r="BQ111" s="8" t="s">
        <v>84</v>
      </c>
      <c r="BR111" s="8" t="s">
        <v>84</v>
      </c>
      <c r="BS111" s="8" t="s">
        <v>84</v>
      </c>
      <c r="BT111" s="8" t="s">
        <v>84</v>
      </c>
      <c r="BU111" s="8" t="s">
        <v>84</v>
      </c>
      <c r="BV111" s="8" t="s">
        <v>84</v>
      </c>
      <c r="BW111" s="8" t="s">
        <v>84</v>
      </c>
      <c r="BX111" s="8" t="s">
        <v>84</v>
      </c>
      <c r="BY111" s="8" t="s">
        <v>84</v>
      </c>
    </row>
    <row r="112" spans="1:77" x14ac:dyDescent="0.25">
      <c r="A112" s="38">
        <v>10</v>
      </c>
      <c r="B112" s="14" t="s">
        <v>5516</v>
      </c>
      <c r="C112" s="14" t="s">
        <v>5517</v>
      </c>
      <c r="D112" s="14" t="s">
        <v>5518</v>
      </c>
      <c r="E112" s="14" t="s">
        <v>5519</v>
      </c>
      <c r="F112" s="14" t="s">
        <v>5520</v>
      </c>
      <c r="G112" s="14" t="s">
        <v>5521</v>
      </c>
      <c r="H112" s="14" t="s">
        <v>5522</v>
      </c>
      <c r="I112" s="14" t="s">
        <v>5523</v>
      </c>
      <c r="J112" s="14" t="s">
        <v>5524</v>
      </c>
      <c r="K112" s="14" t="s">
        <v>5525</v>
      </c>
      <c r="L112" s="14" t="s">
        <v>5526</v>
      </c>
      <c r="M112" s="14" t="s">
        <v>5527</v>
      </c>
      <c r="N112" s="14" t="s">
        <v>5528</v>
      </c>
      <c r="O112" s="14" t="s">
        <v>5529</v>
      </c>
      <c r="P112" s="14" t="s">
        <v>5530</v>
      </c>
      <c r="Q112" s="14" t="s">
        <v>5531</v>
      </c>
      <c r="R112" s="14" t="s">
        <v>5532</v>
      </c>
      <c r="S112" s="14" t="s">
        <v>5533</v>
      </c>
      <c r="T112" s="14" t="s">
        <v>5534</v>
      </c>
      <c r="U112" s="14" t="s">
        <v>5535</v>
      </c>
      <c r="V112" s="14" t="s">
        <v>5536</v>
      </c>
      <c r="W112" s="14" t="s">
        <v>5537</v>
      </c>
      <c r="X112" s="14" t="s">
        <v>5538</v>
      </c>
      <c r="Y112" s="14" t="s">
        <v>5539</v>
      </c>
      <c r="AA112" s="38">
        <v>10</v>
      </c>
      <c r="AB112" s="14">
        <v>1885.59</v>
      </c>
      <c r="AC112" s="14">
        <v>1785.48</v>
      </c>
      <c r="AD112" s="14">
        <v>1725.17</v>
      </c>
      <c r="AE112" s="14">
        <v>1714.56</v>
      </c>
      <c r="AF112" s="14">
        <v>1719.1</v>
      </c>
      <c r="AG112" s="14">
        <v>1733.51</v>
      </c>
      <c r="AH112" s="14">
        <v>1730.88</v>
      </c>
      <c r="AI112" s="14">
        <v>1799.59</v>
      </c>
      <c r="AJ112" s="14">
        <v>2026.36</v>
      </c>
      <c r="AK112" s="14">
        <v>2178.8199999999997</v>
      </c>
      <c r="AL112" s="14">
        <v>2211.4299999999998</v>
      </c>
      <c r="AM112" s="14">
        <v>2195.71</v>
      </c>
      <c r="AN112" s="14">
        <v>2175.5099999999998</v>
      </c>
      <c r="AO112" s="14">
        <v>2187.33</v>
      </c>
      <c r="AP112" s="14">
        <v>2183.33</v>
      </c>
      <c r="AQ112" s="14">
        <v>2182.69</v>
      </c>
      <c r="AR112" s="14">
        <v>2187.5899999999997</v>
      </c>
      <c r="AS112" s="14">
        <v>2223.2599999999998</v>
      </c>
      <c r="AT112" s="14">
        <v>2242.4299999999998</v>
      </c>
      <c r="AU112" s="14">
        <v>2279.1299999999997</v>
      </c>
      <c r="AV112" s="14">
        <v>2383.7200000000003</v>
      </c>
      <c r="AW112" s="14">
        <v>2283.96</v>
      </c>
      <c r="AX112" s="14">
        <v>2133.46</v>
      </c>
      <c r="AY112" s="14">
        <v>1940.19</v>
      </c>
      <c r="BA112" s="38">
        <v>10</v>
      </c>
      <c r="BB112" s="8" t="s">
        <v>84</v>
      </c>
      <c r="BC112" s="8" t="s">
        <v>84</v>
      </c>
      <c r="BD112" s="8" t="s">
        <v>84</v>
      </c>
      <c r="BE112" s="8" t="s">
        <v>84</v>
      </c>
      <c r="BF112" s="8" t="s">
        <v>84</v>
      </c>
      <c r="BG112" s="8" t="s">
        <v>84</v>
      </c>
      <c r="BH112" s="8" t="s">
        <v>84</v>
      </c>
      <c r="BI112" s="8" t="s">
        <v>84</v>
      </c>
      <c r="BJ112" s="8" t="s">
        <v>84</v>
      </c>
      <c r="BK112" s="8" t="s">
        <v>84</v>
      </c>
      <c r="BL112" s="8" t="s">
        <v>84</v>
      </c>
      <c r="BM112" s="8" t="s">
        <v>84</v>
      </c>
      <c r="BN112" s="8" t="s">
        <v>84</v>
      </c>
      <c r="BO112" s="8" t="s">
        <v>84</v>
      </c>
      <c r="BP112" s="8" t="s">
        <v>84</v>
      </c>
      <c r="BQ112" s="8" t="s">
        <v>84</v>
      </c>
      <c r="BR112" s="8" t="s">
        <v>84</v>
      </c>
      <c r="BS112" s="8" t="s">
        <v>84</v>
      </c>
      <c r="BT112" s="8" t="s">
        <v>84</v>
      </c>
      <c r="BU112" s="8" t="s">
        <v>84</v>
      </c>
      <c r="BV112" s="8" t="s">
        <v>84</v>
      </c>
      <c r="BW112" s="8" t="s">
        <v>84</v>
      </c>
      <c r="BX112" s="8" t="s">
        <v>84</v>
      </c>
      <c r="BY112" s="8" t="s">
        <v>84</v>
      </c>
    </row>
    <row r="113" spans="1:77" x14ac:dyDescent="0.25">
      <c r="A113" s="38">
        <v>11</v>
      </c>
      <c r="B113" s="14" t="s">
        <v>5540</v>
      </c>
      <c r="C113" s="14" t="s">
        <v>5541</v>
      </c>
      <c r="D113" s="14" t="s">
        <v>5542</v>
      </c>
      <c r="E113" s="14" t="s">
        <v>5543</v>
      </c>
      <c r="F113" s="14" t="s">
        <v>5544</v>
      </c>
      <c r="G113" s="14" t="s">
        <v>5545</v>
      </c>
      <c r="H113" s="14" t="s">
        <v>5546</v>
      </c>
      <c r="I113" s="14" t="s">
        <v>5547</v>
      </c>
      <c r="J113" s="14" t="s">
        <v>5548</v>
      </c>
      <c r="K113" s="14" t="s">
        <v>5549</v>
      </c>
      <c r="L113" s="14" t="s">
        <v>5550</v>
      </c>
      <c r="M113" s="14" t="s">
        <v>5551</v>
      </c>
      <c r="N113" s="14" t="s">
        <v>5552</v>
      </c>
      <c r="O113" s="14" t="s">
        <v>5553</v>
      </c>
      <c r="P113" s="14" t="s">
        <v>5554</v>
      </c>
      <c r="Q113" s="14" t="s">
        <v>5555</v>
      </c>
      <c r="R113" s="14" t="s">
        <v>5556</v>
      </c>
      <c r="S113" s="14" t="s">
        <v>5557</v>
      </c>
      <c r="T113" s="14" t="s">
        <v>5558</v>
      </c>
      <c r="U113" s="14" t="s">
        <v>5559</v>
      </c>
      <c r="V113" s="14" t="s">
        <v>5560</v>
      </c>
      <c r="W113" s="14" t="s">
        <v>5561</v>
      </c>
      <c r="X113" s="14" t="s">
        <v>5562</v>
      </c>
      <c r="Y113" s="14" t="s">
        <v>5563</v>
      </c>
      <c r="AA113" s="38">
        <v>11</v>
      </c>
      <c r="AB113" s="14">
        <v>1918.61</v>
      </c>
      <c r="AC113" s="14">
        <v>1803.8</v>
      </c>
      <c r="AD113" s="14">
        <v>1779.51</v>
      </c>
      <c r="AE113" s="14">
        <v>1766.8</v>
      </c>
      <c r="AF113" s="14">
        <v>1751.92</v>
      </c>
      <c r="AG113" s="14">
        <v>1746.0300000000002</v>
      </c>
      <c r="AH113" s="14">
        <v>1738.23</v>
      </c>
      <c r="AI113" s="14">
        <v>1828.31</v>
      </c>
      <c r="AJ113" s="14">
        <v>2035.84</v>
      </c>
      <c r="AK113" s="14">
        <v>2316.19</v>
      </c>
      <c r="AL113" s="14">
        <v>2339.44</v>
      </c>
      <c r="AM113" s="14">
        <v>2322.4499999999998</v>
      </c>
      <c r="AN113" s="14">
        <v>2296.12</v>
      </c>
      <c r="AO113" s="14">
        <v>2306.48</v>
      </c>
      <c r="AP113" s="14">
        <v>2301.16</v>
      </c>
      <c r="AQ113" s="14">
        <v>2310.92</v>
      </c>
      <c r="AR113" s="14">
        <v>2314.65</v>
      </c>
      <c r="AS113" s="14">
        <v>2336.19</v>
      </c>
      <c r="AT113" s="14">
        <v>2364.16</v>
      </c>
      <c r="AU113" s="14">
        <v>2404.8900000000003</v>
      </c>
      <c r="AV113" s="14">
        <v>2482.23</v>
      </c>
      <c r="AW113" s="14">
        <v>2418.06</v>
      </c>
      <c r="AX113" s="14">
        <v>2280.9499999999998</v>
      </c>
      <c r="AY113" s="14">
        <v>2005.76</v>
      </c>
      <c r="BA113" s="38">
        <v>11</v>
      </c>
      <c r="BB113" s="8" t="s">
        <v>84</v>
      </c>
      <c r="BC113" s="8" t="s">
        <v>84</v>
      </c>
      <c r="BD113" s="8" t="s">
        <v>84</v>
      </c>
      <c r="BE113" s="8" t="s">
        <v>84</v>
      </c>
      <c r="BF113" s="8" t="s">
        <v>84</v>
      </c>
      <c r="BG113" s="8" t="s">
        <v>84</v>
      </c>
      <c r="BH113" s="8" t="s">
        <v>84</v>
      </c>
      <c r="BI113" s="8" t="s">
        <v>84</v>
      </c>
      <c r="BJ113" s="8" t="s">
        <v>84</v>
      </c>
      <c r="BK113" s="8" t="s">
        <v>84</v>
      </c>
      <c r="BL113" s="8" t="s">
        <v>84</v>
      </c>
      <c r="BM113" s="8" t="s">
        <v>84</v>
      </c>
      <c r="BN113" s="8" t="s">
        <v>84</v>
      </c>
      <c r="BO113" s="8" t="s">
        <v>84</v>
      </c>
      <c r="BP113" s="8" t="s">
        <v>84</v>
      </c>
      <c r="BQ113" s="8" t="s">
        <v>84</v>
      </c>
      <c r="BR113" s="8" t="s">
        <v>84</v>
      </c>
      <c r="BS113" s="8" t="s">
        <v>84</v>
      </c>
      <c r="BT113" s="8" t="s">
        <v>84</v>
      </c>
      <c r="BU113" s="8" t="s">
        <v>84</v>
      </c>
      <c r="BV113" s="8" t="s">
        <v>84</v>
      </c>
      <c r="BW113" s="8" t="s">
        <v>84</v>
      </c>
      <c r="BX113" s="8" t="s">
        <v>84</v>
      </c>
      <c r="BY113" s="8" t="s">
        <v>84</v>
      </c>
    </row>
    <row r="114" spans="1:77" x14ac:dyDescent="0.25">
      <c r="A114" s="38">
        <v>12</v>
      </c>
      <c r="B114" s="14" t="s">
        <v>5564</v>
      </c>
      <c r="C114" s="14" t="s">
        <v>5565</v>
      </c>
      <c r="D114" s="14" t="s">
        <v>5566</v>
      </c>
      <c r="E114" s="14" t="s">
        <v>5567</v>
      </c>
      <c r="F114" s="14" t="s">
        <v>5568</v>
      </c>
      <c r="G114" s="14" t="s">
        <v>5569</v>
      </c>
      <c r="H114" s="14" t="s">
        <v>5570</v>
      </c>
      <c r="I114" s="14" t="s">
        <v>5571</v>
      </c>
      <c r="J114" s="14" t="s">
        <v>5572</v>
      </c>
      <c r="K114" s="14" t="s">
        <v>5573</v>
      </c>
      <c r="L114" s="14" t="s">
        <v>5574</v>
      </c>
      <c r="M114" s="14" t="s">
        <v>5575</v>
      </c>
      <c r="N114" s="14" t="s">
        <v>5576</v>
      </c>
      <c r="O114" s="14" t="s">
        <v>5577</v>
      </c>
      <c r="P114" s="14" t="s">
        <v>5578</v>
      </c>
      <c r="Q114" s="14" t="s">
        <v>5579</v>
      </c>
      <c r="R114" s="14" t="s">
        <v>5580</v>
      </c>
      <c r="S114" s="14" t="s">
        <v>5581</v>
      </c>
      <c r="T114" s="14" t="s">
        <v>5582</v>
      </c>
      <c r="U114" s="14" t="s">
        <v>5583</v>
      </c>
      <c r="V114" s="14" t="s">
        <v>5584</v>
      </c>
      <c r="W114" s="14" t="s">
        <v>5585</v>
      </c>
      <c r="X114" s="14" t="s">
        <v>5586</v>
      </c>
      <c r="Y114" s="14" t="s">
        <v>5587</v>
      </c>
      <c r="AA114" s="38">
        <v>12</v>
      </c>
      <c r="AB114" s="14">
        <v>1957.49</v>
      </c>
      <c r="AC114" s="14">
        <v>1842.84</v>
      </c>
      <c r="AD114" s="14">
        <v>1766.48</v>
      </c>
      <c r="AE114" s="14">
        <v>1729.4099999999999</v>
      </c>
      <c r="AF114" s="14">
        <v>1716.9</v>
      </c>
      <c r="AG114" s="14">
        <v>1729.9</v>
      </c>
      <c r="AH114" s="14">
        <v>1680.02</v>
      </c>
      <c r="AI114" s="14">
        <v>1771.6</v>
      </c>
      <c r="AJ114" s="14">
        <v>1913.31</v>
      </c>
      <c r="AK114" s="14">
        <v>2039.85</v>
      </c>
      <c r="AL114" s="14">
        <v>2077.7399999999998</v>
      </c>
      <c r="AM114" s="14">
        <v>1906.21</v>
      </c>
      <c r="AN114" s="14">
        <v>1883.84</v>
      </c>
      <c r="AO114" s="14">
        <v>1909.32</v>
      </c>
      <c r="AP114" s="14">
        <v>1898.29</v>
      </c>
      <c r="AQ114" s="14">
        <v>1911.6299999999999</v>
      </c>
      <c r="AR114" s="14">
        <v>1935.99</v>
      </c>
      <c r="AS114" s="14">
        <v>2169.0099999999998</v>
      </c>
      <c r="AT114" s="14">
        <v>2203.3399999999997</v>
      </c>
      <c r="AU114" s="14">
        <v>2283.37</v>
      </c>
      <c r="AV114" s="14">
        <v>2316.29</v>
      </c>
      <c r="AW114" s="14">
        <v>2284.0299999999997</v>
      </c>
      <c r="AX114" s="14">
        <v>2059.02</v>
      </c>
      <c r="AY114" s="14">
        <v>1887.52</v>
      </c>
      <c r="BA114" s="38">
        <v>12</v>
      </c>
      <c r="BB114" s="8" t="s">
        <v>84</v>
      </c>
      <c r="BC114" s="8" t="s">
        <v>84</v>
      </c>
      <c r="BD114" s="8" t="s">
        <v>84</v>
      </c>
      <c r="BE114" s="8" t="s">
        <v>84</v>
      </c>
      <c r="BF114" s="8" t="s">
        <v>84</v>
      </c>
      <c r="BG114" s="8" t="s">
        <v>84</v>
      </c>
      <c r="BH114" s="8" t="s">
        <v>84</v>
      </c>
      <c r="BI114" s="8" t="s">
        <v>84</v>
      </c>
      <c r="BJ114" s="8" t="s">
        <v>84</v>
      </c>
      <c r="BK114" s="8" t="s">
        <v>84</v>
      </c>
      <c r="BL114" s="8" t="s">
        <v>84</v>
      </c>
      <c r="BM114" s="8" t="s">
        <v>84</v>
      </c>
      <c r="BN114" s="8" t="s">
        <v>84</v>
      </c>
      <c r="BO114" s="8" t="s">
        <v>84</v>
      </c>
      <c r="BP114" s="8" t="s">
        <v>84</v>
      </c>
      <c r="BQ114" s="8" t="s">
        <v>84</v>
      </c>
      <c r="BR114" s="8" t="s">
        <v>84</v>
      </c>
      <c r="BS114" s="8" t="s">
        <v>84</v>
      </c>
      <c r="BT114" s="8" t="s">
        <v>84</v>
      </c>
      <c r="BU114" s="8" t="s">
        <v>84</v>
      </c>
      <c r="BV114" s="8" t="s">
        <v>84</v>
      </c>
      <c r="BW114" s="8" t="s">
        <v>84</v>
      </c>
      <c r="BX114" s="8" t="s">
        <v>84</v>
      </c>
      <c r="BY114" s="8" t="s">
        <v>84</v>
      </c>
    </row>
    <row r="115" spans="1:77" x14ac:dyDescent="0.25">
      <c r="A115" s="38">
        <v>13</v>
      </c>
      <c r="B115" s="14" t="s">
        <v>5588</v>
      </c>
      <c r="C115" s="14" t="s">
        <v>5589</v>
      </c>
      <c r="D115" s="14" t="s">
        <v>5590</v>
      </c>
      <c r="E115" s="14" t="s">
        <v>5591</v>
      </c>
      <c r="F115" s="14" t="s">
        <v>5592</v>
      </c>
      <c r="G115" s="14" t="s">
        <v>5593</v>
      </c>
      <c r="H115" s="14" t="s">
        <v>5594</v>
      </c>
      <c r="I115" s="14" t="s">
        <v>5595</v>
      </c>
      <c r="J115" s="14" t="s">
        <v>5596</v>
      </c>
      <c r="K115" s="14" t="s">
        <v>5597</v>
      </c>
      <c r="L115" s="14" t="s">
        <v>5598</v>
      </c>
      <c r="M115" s="14" t="s">
        <v>5599</v>
      </c>
      <c r="N115" s="14" t="s">
        <v>5600</v>
      </c>
      <c r="O115" s="14" t="s">
        <v>5601</v>
      </c>
      <c r="P115" s="14" t="s">
        <v>5602</v>
      </c>
      <c r="Q115" s="14" t="s">
        <v>5603</v>
      </c>
      <c r="R115" s="14" t="s">
        <v>5604</v>
      </c>
      <c r="S115" s="14" t="s">
        <v>5605</v>
      </c>
      <c r="T115" s="14" t="s">
        <v>5606</v>
      </c>
      <c r="U115" s="14" t="s">
        <v>5607</v>
      </c>
      <c r="V115" s="14" t="s">
        <v>5608</v>
      </c>
      <c r="W115" s="14" t="s">
        <v>5609</v>
      </c>
      <c r="X115" s="14" t="s">
        <v>5610</v>
      </c>
      <c r="Y115" s="14" t="s">
        <v>5611</v>
      </c>
      <c r="AA115" s="38">
        <v>13</v>
      </c>
      <c r="AB115" s="14">
        <v>1882.7</v>
      </c>
      <c r="AC115" s="14">
        <v>1777.78</v>
      </c>
      <c r="AD115" s="14">
        <v>1736.9199999999998</v>
      </c>
      <c r="AE115" s="14">
        <v>1725.75</v>
      </c>
      <c r="AF115" s="14">
        <v>1715.08</v>
      </c>
      <c r="AG115" s="14">
        <v>1779.26</v>
      </c>
      <c r="AH115" s="14">
        <v>1933.9</v>
      </c>
      <c r="AI115" s="14">
        <v>2167.2399999999998</v>
      </c>
      <c r="AJ115" s="14">
        <v>2417.16</v>
      </c>
      <c r="AK115" s="14">
        <v>2601.09</v>
      </c>
      <c r="AL115" s="14">
        <v>2712.81</v>
      </c>
      <c r="AM115" s="14">
        <v>2473.9</v>
      </c>
      <c r="AN115" s="14">
        <v>2475.7799999999997</v>
      </c>
      <c r="AO115" s="14">
        <v>2489.37</v>
      </c>
      <c r="AP115" s="14">
        <v>2460.2799999999997</v>
      </c>
      <c r="AQ115" s="14">
        <v>2434.35</v>
      </c>
      <c r="AR115" s="14">
        <v>2428.2200000000003</v>
      </c>
      <c r="AS115" s="14">
        <v>2406</v>
      </c>
      <c r="AT115" s="14">
        <v>2402.58</v>
      </c>
      <c r="AU115" s="14">
        <v>2418.8900000000003</v>
      </c>
      <c r="AV115" s="14">
        <v>2482.87</v>
      </c>
      <c r="AW115" s="14">
        <v>2397.5500000000002</v>
      </c>
      <c r="AX115" s="14">
        <v>2088.21</v>
      </c>
      <c r="AY115" s="14">
        <v>1896.78</v>
      </c>
      <c r="BA115" s="38">
        <v>13</v>
      </c>
      <c r="BB115" s="8" t="s">
        <v>84</v>
      </c>
      <c r="BC115" s="8" t="s">
        <v>84</v>
      </c>
      <c r="BD115" s="8" t="s">
        <v>84</v>
      </c>
      <c r="BE115" s="8" t="s">
        <v>84</v>
      </c>
      <c r="BF115" s="8" t="s">
        <v>84</v>
      </c>
      <c r="BG115" s="8" t="s">
        <v>84</v>
      </c>
      <c r="BH115" s="8" t="s">
        <v>84</v>
      </c>
      <c r="BI115" s="8" t="s">
        <v>84</v>
      </c>
      <c r="BJ115" s="8" t="s">
        <v>84</v>
      </c>
      <c r="BK115" s="8" t="s">
        <v>84</v>
      </c>
      <c r="BL115" s="8" t="s">
        <v>84</v>
      </c>
      <c r="BM115" s="8" t="s">
        <v>84</v>
      </c>
      <c r="BN115" s="8" t="s">
        <v>84</v>
      </c>
      <c r="BO115" s="8" t="s">
        <v>84</v>
      </c>
      <c r="BP115" s="8" t="s">
        <v>84</v>
      </c>
      <c r="BQ115" s="8" t="s">
        <v>84</v>
      </c>
      <c r="BR115" s="8" t="s">
        <v>84</v>
      </c>
      <c r="BS115" s="8" t="s">
        <v>84</v>
      </c>
      <c r="BT115" s="8" t="s">
        <v>84</v>
      </c>
      <c r="BU115" s="8" t="s">
        <v>84</v>
      </c>
      <c r="BV115" s="8" t="s">
        <v>84</v>
      </c>
      <c r="BW115" s="8" t="s">
        <v>84</v>
      </c>
      <c r="BX115" s="8" t="s">
        <v>84</v>
      </c>
      <c r="BY115" s="8" t="s">
        <v>84</v>
      </c>
    </row>
    <row r="116" spans="1:77" x14ac:dyDescent="0.25">
      <c r="A116" s="38">
        <v>14</v>
      </c>
      <c r="B116" s="14" t="s">
        <v>5612</v>
      </c>
      <c r="C116" s="14" t="s">
        <v>5613</v>
      </c>
      <c r="D116" s="14" t="s">
        <v>5614</v>
      </c>
      <c r="E116" s="14" t="s">
        <v>5615</v>
      </c>
      <c r="F116" s="14" t="s">
        <v>5616</v>
      </c>
      <c r="G116" s="14" t="s">
        <v>5617</v>
      </c>
      <c r="H116" s="14" t="s">
        <v>5618</v>
      </c>
      <c r="I116" s="14" t="s">
        <v>5619</v>
      </c>
      <c r="J116" s="14" t="s">
        <v>5620</v>
      </c>
      <c r="K116" s="14" t="s">
        <v>5621</v>
      </c>
      <c r="L116" s="14" t="s">
        <v>5622</v>
      </c>
      <c r="M116" s="14" t="s">
        <v>5623</v>
      </c>
      <c r="N116" s="14" t="s">
        <v>5624</v>
      </c>
      <c r="O116" s="14" t="s">
        <v>5625</v>
      </c>
      <c r="P116" s="14" t="s">
        <v>5626</v>
      </c>
      <c r="Q116" s="14" t="s">
        <v>5627</v>
      </c>
      <c r="R116" s="14" t="s">
        <v>5628</v>
      </c>
      <c r="S116" s="14" t="s">
        <v>5629</v>
      </c>
      <c r="T116" s="14" t="s">
        <v>5630</v>
      </c>
      <c r="U116" s="14" t="s">
        <v>5631</v>
      </c>
      <c r="V116" s="14" t="s">
        <v>5632</v>
      </c>
      <c r="W116" s="14" t="s">
        <v>5633</v>
      </c>
      <c r="X116" s="14" t="s">
        <v>5634</v>
      </c>
      <c r="Y116" s="14" t="s">
        <v>5635</v>
      </c>
      <c r="AA116" s="38">
        <v>14</v>
      </c>
      <c r="AB116" s="14">
        <v>1825.21</v>
      </c>
      <c r="AC116" s="14">
        <v>1754.28</v>
      </c>
      <c r="AD116" s="14">
        <v>1724.38</v>
      </c>
      <c r="AE116" s="14">
        <v>1715.74</v>
      </c>
      <c r="AF116" s="14">
        <v>1733.3899999999999</v>
      </c>
      <c r="AG116" s="14">
        <v>1751.08</v>
      </c>
      <c r="AH116" s="14">
        <v>1761.4</v>
      </c>
      <c r="AI116" s="14">
        <v>1971.25</v>
      </c>
      <c r="AJ116" s="14">
        <v>2290.56</v>
      </c>
      <c r="AK116" s="14">
        <v>2396.91</v>
      </c>
      <c r="AL116" s="14">
        <v>2415.08</v>
      </c>
      <c r="AM116" s="14">
        <v>2397.0299999999997</v>
      </c>
      <c r="AN116" s="14">
        <v>2393.62</v>
      </c>
      <c r="AO116" s="14">
        <v>2398.3900000000003</v>
      </c>
      <c r="AP116" s="14">
        <v>2393.59</v>
      </c>
      <c r="AQ116" s="14">
        <v>2396.8599999999997</v>
      </c>
      <c r="AR116" s="14">
        <v>2394.33</v>
      </c>
      <c r="AS116" s="14">
        <v>2399.6800000000003</v>
      </c>
      <c r="AT116" s="14">
        <v>2400.12</v>
      </c>
      <c r="AU116" s="14">
        <v>2360.6999999999998</v>
      </c>
      <c r="AV116" s="14">
        <v>2444.31</v>
      </c>
      <c r="AW116" s="14">
        <v>2433.25</v>
      </c>
      <c r="AX116" s="14">
        <v>2175.19</v>
      </c>
      <c r="AY116" s="14">
        <v>1984.28</v>
      </c>
      <c r="BA116" s="38">
        <v>14</v>
      </c>
      <c r="BB116" s="8" t="s">
        <v>84</v>
      </c>
      <c r="BC116" s="8" t="s">
        <v>84</v>
      </c>
      <c r="BD116" s="8" t="s">
        <v>84</v>
      </c>
      <c r="BE116" s="8" t="s">
        <v>84</v>
      </c>
      <c r="BF116" s="8" t="s">
        <v>84</v>
      </c>
      <c r="BG116" s="8" t="s">
        <v>84</v>
      </c>
      <c r="BH116" s="8" t="s">
        <v>84</v>
      </c>
      <c r="BI116" s="8" t="s">
        <v>84</v>
      </c>
      <c r="BJ116" s="8" t="s">
        <v>84</v>
      </c>
      <c r="BK116" s="8" t="s">
        <v>84</v>
      </c>
      <c r="BL116" s="8" t="s">
        <v>84</v>
      </c>
      <c r="BM116" s="8" t="s">
        <v>84</v>
      </c>
      <c r="BN116" s="8" t="s">
        <v>84</v>
      </c>
      <c r="BO116" s="8" t="s">
        <v>84</v>
      </c>
      <c r="BP116" s="8" t="s">
        <v>84</v>
      </c>
      <c r="BQ116" s="8" t="s">
        <v>84</v>
      </c>
      <c r="BR116" s="8" t="s">
        <v>84</v>
      </c>
      <c r="BS116" s="8" t="s">
        <v>84</v>
      </c>
      <c r="BT116" s="8" t="s">
        <v>84</v>
      </c>
      <c r="BU116" s="8" t="s">
        <v>84</v>
      </c>
      <c r="BV116" s="8" t="s">
        <v>84</v>
      </c>
      <c r="BW116" s="8" t="s">
        <v>84</v>
      </c>
      <c r="BX116" s="8" t="s">
        <v>84</v>
      </c>
      <c r="BY116" s="8" t="s">
        <v>84</v>
      </c>
    </row>
    <row r="117" spans="1:77" x14ac:dyDescent="0.25">
      <c r="A117" s="38">
        <v>15</v>
      </c>
      <c r="B117" s="14" t="s">
        <v>5636</v>
      </c>
      <c r="C117" s="14" t="s">
        <v>5637</v>
      </c>
      <c r="D117" s="14" t="s">
        <v>5638</v>
      </c>
      <c r="E117" s="14" t="s">
        <v>5639</v>
      </c>
      <c r="F117" s="14" t="s">
        <v>5640</v>
      </c>
      <c r="G117" s="14" t="s">
        <v>5641</v>
      </c>
      <c r="H117" s="14" t="s">
        <v>5642</v>
      </c>
      <c r="I117" s="14" t="s">
        <v>5643</v>
      </c>
      <c r="J117" s="14" t="s">
        <v>5644</v>
      </c>
      <c r="K117" s="14" t="s">
        <v>5645</v>
      </c>
      <c r="L117" s="14" t="s">
        <v>5646</v>
      </c>
      <c r="M117" s="14" t="s">
        <v>5647</v>
      </c>
      <c r="N117" s="14" t="s">
        <v>5648</v>
      </c>
      <c r="O117" s="14" t="s">
        <v>5649</v>
      </c>
      <c r="P117" s="14" t="s">
        <v>5650</v>
      </c>
      <c r="Q117" s="14" t="s">
        <v>5651</v>
      </c>
      <c r="R117" s="14" t="s">
        <v>5652</v>
      </c>
      <c r="S117" s="14" t="s">
        <v>5653</v>
      </c>
      <c r="T117" s="14" t="s">
        <v>5654</v>
      </c>
      <c r="U117" s="14" t="s">
        <v>5655</v>
      </c>
      <c r="V117" s="14" t="s">
        <v>5656</v>
      </c>
      <c r="W117" s="14" t="s">
        <v>5657</v>
      </c>
      <c r="X117" s="14" t="s">
        <v>5658</v>
      </c>
      <c r="Y117" s="14" t="s">
        <v>5659</v>
      </c>
      <c r="AA117" s="38">
        <v>15</v>
      </c>
      <c r="AB117" s="14">
        <v>1910.31</v>
      </c>
      <c r="AC117" s="14">
        <v>1796.17</v>
      </c>
      <c r="AD117" s="14">
        <v>1793.89</v>
      </c>
      <c r="AE117" s="14">
        <v>1791.68</v>
      </c>
      <c r="AF117" s="14">
        <v>1804</v>
      </c>
      <c r="AG117" s="14">
        <v>1813.26</v>
      </c>
      <c r="AH117" s="14">
        <v>1815.59</v>
      </c>
      <c r="AI117" s="14">
        <v>2251.08</v>
      </c>
      <c r="AJ117" s="14">
        <v>2493.1999999999998</v>
      </c>
      <c r="AK117" s="14">
        <v>2589.7200000000003</v>
      </c>
      <c r="AL117" s="14">
        <v>2599.08</v>
      </c>
      <c r="AM117" s="14">
        <v>2570.92</v>
      </c>
      <c r="AN117" s="14">
        <v>2574.06</v>
      </c>
      <c r="AO117" s="14">
        <v>2602.02</v>
      </c>
      <c r="AP117" s="14">
        <v>2585.67</v>
      </c>
      <c r="AQ117" s="14">
        <v>2587.83</v>
      </c>
      <c r="AR117" s="14">
        <v>2574.46</v>
      </c>
      <c r="AS117" s="14">
        <v>2544.98</v>
      </c>
      <c r="AT117" s="14">
        <v>2534.2600000000002</v>
      </c>
      <c r="AU117" s="14">
        <v>2467.71</v>
      </c>
      <c r="AV117" s="14">
        <v>2535.63</v>
      </c>
      <c r="AW117" s="14">
        <v>2547.13</v>
      </c>
      <c r="AX117" s="14">
        <v>2218.58</v>
      </c>
      <c r="AY117" s="14">
        <v>2047.08</v>
      </c>
      <c r="BA117" s="38">
        <v>15</v>
      </c>
      <c r="BB117" s="8" t="s">
        <v>84</v>
      </c>
      <c r="BC117" s="8" t="s">
        <v>84</v>
      </c>
      <c r="BD117" s="8" t="s">
        <v>84</v>
      </c>
      <c r="BE117" s="8" t="s">
        <v>84</v>
      </c>
      <c r="BF117" s="8" t="s">
        <v>84</v>
      </c>
      <c r="BG117" s="8" t="s">
        <v>84</v>
      </c>
      <c r="BH117" s="8" t="s">
        <v>84</v>
      </c>
      <c r="BI117" s="8" t="s">
        <v>84</v>
      </c>
      <c r="BJ117" s="8" t="s">
        <v>84</v>
      </c>
      <c r="BK117" s="8" t="s">
        <v>84</v>
      </c>
      <c r="BL117" s="8" t="s">
        <v>84</v>
      </c>
      <c r="BM117" s="8" t="s">
        <v>84</v>
      </c>
      <c r="BN117" s="8" t="s">
        <v>84</v>
      </c>
      <c r="BO117" s="8" t="s">
        <v>84</v>
      </c>
      <c r="BP117" s="8" t="s">
        <v>84</v>
      </c>
      <c r="BQ117" s="8" t="s">
        <v>84</v>
      </c>
      <c r="BR117" s="8" t="s">
        <v>84</v>
      </c>
      <c r="BS117" s="8" t="s">
        <v>84</v>
      </c>
      <c r="BT117" s="8" t="s">
        <v>84</v>
      </c>
      <c r="BU117" s="8" t="s">
        <v>84</v>
      </c>
      <c r="BV117" s="8" t="s">
        <v>84</v>
      </c>
      <c r="BW117" s="8" t="s">
        <v>84</v>
      </c>
      <c r="BX117" s="8" t="s">
        <v>84</v>
      </c>
      <c r="BY117" s="8" t="s">
        <v>84</v>
      </c>
    </row>
    <row r="118" spans="1:77" x14ac:dyDescent="0.25">
      <c r="A118" s="38">
        <v>16</v>
      </c>
      <c r="B118" s="14" t="s">
        <v>5660</v>
      </c>
      <c r="C118" s="14" t="s">
        <v>5661</v>
      </c>
      <c r="D118" s="14" t="s">
        <v>5662</v>
      </c>
      <c r="E118" s="14" t="s">
        <v>5663</v>
      </c>
      <c r="F118" s="14" t="s">
        <v>5664</v>
      </c>
      <c r="G118" s="14" t="s">
        <v>5665</v>
      </c>
      <c r="H118" s="14" t="s">
        <v>5666</v>
      </c>
      <c r="I118" s="14" t="s">
        <v>5667</v>
      </c>
      <c r="J118" s="14" t="s">
        <v>5668</v>
      </c>
      <c r="K118" s="14" t="s">
        <v>5669</v>
      </c>
      <c r="L118" s="14" t="s">
        <v>5670</v>
      </c>
      <c r="M118" s="14" t="s">
        <v>5671</v>
      </c>
      <c r="N118" s="14" t="s">
        <v>5672</v>
      </c>
      <c r="O118" s="14" t="s">
        <v>5673</v>
      </c>
      <c r="P118" s="14" t="s">
        <v>5674</v>
      </c>
      <c r="Q118" s="14" t="s">
        <v>5675</v>
      </c>
      <c r="R118" s="14" t="s">
        <v>5676</v>
      </c>
      <c r="S118" s="14" t="s">
        <v>5677</v>
      </c>
      <c r="T118" s="14" t="s">
        <v>5678</v>
      </c>
      <c r="U118" s="14" t="s">
        <v>5679</v>
      </c>
      <c r="V118" s="14" t="s">
        <v>5680</v>
      </c>
      <c r="W118" s="14" t="s">
        <v>5681</v>
      </c>
      <c r="X118" s="14" t="s">
        <v>5682</v>
      </c>
      <c r="Y118" s="14" t="s">
        <v>5683</v>
      </c>
      <c r="AA118" s="38">
        <v>16</v>
      </c>
      <c r="AB118" s="14">
        <v>1854.6299999999999</v>
      </c>
      <c r="AC118" s="14">
        <v>1774.16</v>
      </c>
      <c r="AD118" s="14">
        <v>1756.43</v>
      </c>
      <c r="AE118" s="14">
        <v>1756.2</v>
      </c>
      <c r="AF118" s="14">
        <v>1777.81</v>
      </c>
      <c r="AG118" s="14">
        <v>1807.65</v>
      </c>
      <c r="AH118" s="14">
        <v>1859.68</v>
      </c>
      <c r="AI118" s="14">
        <v>2067.1</v>
      </c>
      <c r="AJ118" s="14">
        <v>2438.1099999999997</v>
      </c>
      <c r="AK118" s="14">
        <v>2476.8199999999997</v>
      </c>
      <c r="AL118" s="14">
        <v>2471.6400000000003</v>
      </c>
      <c r="AM118" s="14">
        <v>2429.65</v>
      </c>
      <c r="AN118" s="14">
        <v>2409.41</v>
      </c>
      <c r="AO118" s="14">
        <v>2428.94</v>
      </c>
      <c r="AP118" s="14">
        <v>2437.19</v>
      </c>
      <c r="AQ118" s="14">
        <v>2462.27</v>
      </c>
      <c r="AR118" s="14">
        <v>2448.16</v>
      </c>
      <c r="AS118" s="14">
        <v>2442.79</v>
      </c>
      <c r="AT118" s="14">
        <v>2431.66</v>
      </c>
      <c r="AU118" s="14">
        <v>2419.27</v>
      </c>
      <c r="AV118" s="14">
        <v>2495.7799999999997</v>
      </c>
      <c r="AW118" s="14">
        <v>2497.2600000000002</v>
      </c>
      <c r="AX118" s="14">
        <v>2213</v>
      </c>
      <c r="AY118" s="14">
        <v>1972.79</v>
      </c>
      <c r="BA118" s="38">
        <v>16</v>
      </c>
      <c r="BB118" s="8" t="s">
        <v>84</v>
      </c>
      <c r="BC118" s="8" t="s">
        <v>84</v>
      </c>
      <c r="BD118" s="8" t="s">
        <v>84</v>
      </c>
      <c r="BE118" s="8" t="s">
        <v>84</v>
      </c>
      <c r="BF118" s="8" t="s">
        <v>84</v>
      </c>
      <c r="BG118" s="8" t="s">
        <v>84</v>
      </c>
      <c r="BH118" s="8" t="s">
        <v>84</v>
      </c>
      <c r="BI118" s="8" t="s">
        <v>84</v>
      </c>
      <c r="BJ118" s="8" t="s">
        <v>84</v>
      </c>
      <c r="BK118" s="8" t="s">
        <v>84</v>
      </c>
      <c r="BL118" s="8" t="s">
        <v>84</v>
      </c>
      <c r="BM118" s="8" t="s">
        <v>84</v>
      </c>
      <c r="BN118" s="8" t="s">
        <v>84</v>
      </c>
      <c r="BO118" s="8" t="s">
        <v>84</v>
      </c>
      <c r="BP118" s="8" t="s">
        <v>84</v>
      </c>
      <c r="BQ118" s="8" t="s">
        <v>84</v>
      </c>
      <c r="BR118" s="8" t="s">
        <v>84</v>
      </c>
      <c r="BS118" s="8" t="s">
        <v>84</v>
      </c>
      <c r="BT118" s="8" t="s">
        <v>84</v>
      </c>
      <c r="BU118" s="8" t="s">
        <v>84</v>
      </c>
      <c r="BV118" s="8" t="s">
        <v>84</v>
      </c>
      <c r="BW118" s="8" t="s">
        <v>84</v>
      </c>
      <c r="BX118" s="8" t="s">
        <v>84</v>
      </c>
      <c r="BY118" s="8" t="s">
        <v>84</v>
      </c>
    </row>
    <row r="119" spans="1:77" x14ac:dyDescent="0.25">
      <c r="A119" s="38">
        <v>17</v>
      </c>
      <c r="B119" s="14" t="s">
        <v>5684</v>
      </c>
      <c r="C119" s="14" t="s">
        <v>5685</v>
      </c>
      <c r="D119" s="14" t="s">
        <v>5686</v>
      </c>
      <c r="E119" s="14" t="s">
        <v>5687</v>
      </c>
      <c r="F119" s="14" t="s">
        <v>5688</v>
      </c>
      <c r="G119" s="14" t="s">
        <v>5689</v>
      </c>
      <c r="H119" s="14" t="s">
        <v>5690</v>
      </c>
      <c r="I119" s="14" t="s">
        <v>5691</v>
      </c>
      <c r="J119" s="14" t="s">
        <v>5692</v>
      </c>
      <c r="K119" s="14" t="s">
        <v>5693</v>
      </c>
      <c r="L119" s="14" t="s">
        <v>5694</v>
      </c>
      <c r="M119" s="14" t="s">
        <v>5695</v>
      </c>
      <c r="N119" s="14" t="s">
        <v>5696</v>
      </c>
      <c r="O119" s="14" t="s">
        <v>5697</v>
      </c>
      <c r="P119" s="14" t="s">
        <v>5698</v>
      </c>
      <c r="Q119" s="14" t="s">
        <v>5699</v>
      </c>
      <c r="R119" s="14" t="s">
        <v>5700</v>
      </c>
      <c r="S119" s="14" t="s">
        <v>5701</v>
      </c>
      <c r="T119" s="14" t="s">
        <v>5702</v>
      </c>
      <c r="U119" s="14" t="s">
        <v>5703</v>
      </c>
      <c r="V119" s="14" t="s">
        <v>5704</v>
      </c>
      <c r="W119" s="14" t="s">
        <v>5705</v>
      </c>
      <c r="X119" s="14" t="s">
        <v>5706</v>
      </c>
      <c r="Y119" s="14" t="s">
        <v>5707</v>
      </c>
      <c r="AA119" s="38">
        <v>17</v>
      </c>
      <c r="AB119" s="14">
        <v>1844.02</v>
      </c>
      <c r="AC119" s="14">
        <v>1759.65</v>
      </c>
      <c r="AD119" s="14">
        <v>1760.19</v>
      </c>
      <c r="AE119" s="14">
        <v>1711.26</v>
      </c>
      <c r="AF119" s="14">
        <v>1771.3799999999999</v>
      </c>
      <c r="AG119" s="14">
        <v>1779.92</v>
      </c>
      <c r="AH119" s="14">
        <v>1916.84</v>
      </c>
      <c r="AI119" s="14">
        <v>2258.0299999999997</v>
      </c>
      <c r="AJ119" s="14">
        <v>2543.92</v>
      </c>
      <c r="AK119" s="14">
        <v>2607.75</v>
      </c>
      <c r="AL119" s="14">
        <v>2618.31</v>
      </c>
      <c r="AM119" s="14">
        <v>2576.71</v>
      </c>
      <c r="AN119" s="14">
        <v>2560</v>
      </c>
      <c r="AO119" s="14">
        <v>2588.85</v>
      </c>
      <c r="AP119" s="14">
        <v>2589.4300000000003</v>
      </c>
      <c r="AQ119" s="14">
        <v>2572.1999999999998</v>
      </c>
      <c r="AR119" s="14">
        <v>2583.2600000000002</v>
      </c>
      <c r="AS119" s="14">
        <v>2593.98</v>
      </c>
      <c r="AT119" s="14">
        <v>2591.3599999999997</v>
      </c>
      <c r="AU119" s="14">
        <v>2568.77</v>
      </c>
      <c r="AV119" s="14">
        <v>2594.88</v>
      </c>
      <c r="AW119" s="14">
        <v>2625.3900000000003</v>
      </c>
      <c r="AX119" s="14">
        <v>2514.17</v>
      </c>
      <c r="AY119" s="14">
        <v>2057.75</v>
      </c>
      <c r="BA119" s="38">
        <v>17</v>
      </c>
      <c r="BB119" s="8" t="s">
        <v>84</v>
      </c>
      <c r="BC119" s="8" t="s">
        <v>84</v>
      </c>
      <c r="BD119" s="8" t="s">
        <v>84</v>
      </c>
      <c r="BE119" s="8" t="s">
        <v>84</v>
      </c>
      <c r="BF119" s="8" t="s">
        <v>84</v>
      </c>
      <c r="BG119" s="8" t="s">
        <v>84</v>
      </c>
      <c r="BH119" s="8" t="s">
        <v>84</v>
      </c>
      <c r="BI119" s="8" t="s">
        <v>84</v>
      </c>
      <c r="BJ119" s="8" t="s">
        <v>84</v>
      </c>
      <c r="BK119" s="8" t="s">
        <v>84</v>
      </c>
      <c r="BL119" s="8" t="s">
        <v>84</v>
      </c>
      <c r="BM119" s="8" t="s">
        <v>84</v>
      </c>
      <c r="BN119" s="8" t="s">
        <v>84</v>
      </c>
      <c r="BO119" s="8" t="s">
        <v>84</v>
      </c>
      <c r="BP119" s="8" t="s">
        <v>84</v>
      </c>
      <c r="BQ119" s="8" t="s">
        <v>84</v>
      </c>
      <c r="BR119" s="8" t="s">
        <v>84</v>
      </c>
      <c r="BS119" s="8" t="s">
        <v>84</v>
      </c>
      <c r="BT119" s="8" t="s">
        <v>84</v>
      </c>
      <c r="BU119" s="8" t="s">
        <v>84</v>
      </c>
      <c r="BV119" s="8" t="s">
        <v>84</v>
      </c>
      <c r="BW119" s="8" t="s">
        <v>84</v>
      </c>
      <c r="BX119" s="8" t="s">
        <v>84</v>
      </c>
      <c r="BY119" s="8" t="s">
        <v>84</v>
      </c>
    </row>
    <row r="120" spans="1:77" x14ac:dyDescent="0.25">
      <c r="A120" s="38">
        <v>18</v>
      </c>
      <c r="B120" s="14" t="s">
        <v>5708</v>
      </c>
      <c r="C120" s="14" t="s">
        <v>5709</v>
      </c>
      <c r="D120" s="14" t="s">
        <v>5710</v>
      </c>
      <c r="E120" s="14" t="s">
        <v>5711</v>
      </c>
      <c r="F120" s="14" t="s">
        <v>5712</v>
      </c>
      <c r="G120" s="14" t="s">
        <v>5713</v>
      </c>
      <c r="H120" s="14" t="s">
        <v>5714</v>
      </c>
      <c r="I120" s="14" t="s">
        <v>5715</v>
      </c>
      <c r="J120" s="14" t="s">
        <v>5716</v>
      </c>
      <c r="K120" s="14" t="s">
        <v>5717</v>
      </c>
      <c r="L120" s="14" t="s">
        <v>5718</v>
      </c>
      <c r="M120" s="14" t="s">
        <v>5719</v>
      </c>
      <c r="N120" s="14" t="s">
        <v>5720</v>
      </c>
      <c r="O120" s="14" t="s">
        <v>5721</v>
      </c>
      <c r="P120" s="14" t="s">
        <v>5722</v>
      </c>
      <c r="Q120" s="14" t="s">
        <v>5723</v>
      </c>
      <c r="R120" s="14" t="s">
        <v>5724</v>
      </c>
      <c r="S120" s="14" t="s">
        <v>5725</v>
      </c>
      <c r="T120" s="14" t="s">
        <v>5726</v>
      </c>
      <c r="U120" s="14" t="s">
        <v>5727</v>
      </c>
      <c r="V120" s="14" t="s">
        <v>5728</v>
      </c>
      <c r="W120" s="14" t="s">
        <v>5729</v>
      </c>
      <c r="X120" s="14" t="s">
        <v>5730</v>
      </c>
      <c r="Y120" s="14" t="s">
        <v>5731</v>
      </c>
      <c r="AA120" s="38">
        <v>18</v>
      </c>
      <c r="AB120" s="14">
        <v>2074.17</v>
      </c>
      <c r="AC120" s="14">
        <v>1825.65</v>
      </c>
      <c r="AD120" s="14">
        <v>1864.53</v>
      </c>
      <c r="AE120" s="14">
        <v>1846.16</v>
      </c>
      <c r="AF120" s="14">
        <v>1813.27</v>
      </c>
      <c r="AG120" s="14">
        <v>1823.92</v>
      </c>
      <c r="AH120" s="14">
        <v>1813.43</v>
      </c>
      <c r="AI120" s="14">
        <v>2074.0499999999997</v>
      </c>
      <c r="AJ120" s="14">
        <v>2364.27</v>
      </c>
      <c r="AK120" s="14">
        <v>2518.13</v>
      </c>
      <c r="AL120" s="14">
        <v>2567.42</v>
      </c>
      <c r="AM120" s="14">
        <v>2563.0699999999997</v>
      </c>
      <c r="AN120" s="14">
        <v>2585.94</v>
      </c>
      <c r="AO120" s="14">
        <v>2584.4700000000003</v>
      </c>
      <c r="AP120" s="14">
        <v>2572.13</v>
      </c>
      <c r="AQ120" s="14">
        <v>2567.65</v>
      </c>
      <c r="AR120" s="14">
        <v>2562.13</v>
      </c>
      <c r="AS120" s="14">
        <v>2544.85</v>
      </c>
      <c r="AT120" s="14">
        <v>2524.5299999999997</v>
      </c>
      <c r="AU120" s="14">
        <v>2505.13</v>
      </c>
      <c r="AV120" s="14">
        <v>2569.31</v>
      </c>
      <c r="AW120" s="14">
        <v>2589.38</v>
      </c>
      <c r="AX120" s="14">
        <v>2423.4</v>
      </c>
      <c r="AY120" s="14">
        <v>2087.17</v>
      </c>
      <c r="BA120" s="38">
        <v>18</v>
      </c>
      <c r="BB120" s="8" t="s">
        <v>84</v>
      </c>
      <c r="BC120" s="8" t="s">
        <v>84</v>
      </c>
      <c r="BD120" s="8" t="s">
        <v>84</v>
      </c>
      <c r="BE120" s="8" t="s">
        <v>84</v>
      </c>
      <c r="BF120" s="8" t="s">
        <v>84</v>
      </c>
      <c r="BG120" s="8" t="s">
        <v>84</v>
      </c>
      <c r="BH120" s="8" t="s">
        <v>84</v>
      </c>
      <c r="BI120" s="8" t="s">
        <v>84</v>
      </c>
      <c r="BJ120" s="8" t="s">
        <v>84</v>
      </c>
      <c r="BK120" s="8" t="s">
        <v>84</v>
      </c>
      <c r="BL120" s="8" t="s">
        <v>84</v>
      </c>
      <c r="BM120" s="8" t="s">
        <v>84</v>
      </c>
      <c r="BN120" s="8" t="s">
        <v>84</v>
      </c>
      <c r="BO120" s="8" t="s">
        <v>84</v>
      </c>
      <c r="BP120" s="8" t="s">
        <v>84</v>
      </c>
      <c r="BQ120" s="8" t="s">
        <v>84</v>
      </c>
      <c r="BR120" s="8" t="s">
        <v>84</v>
      </c>
      <c r="BS120" s="8" t="s">
        <v>84</v>
      </c>
      <c r="BT120" s="8" t="s">
        <v>84</v>
      </c>
      <c r="BU120" s="8" t="s">
        <v>84</v>
      </c>
      <c r="BV120" s="8" t="s">
        <v>84</v>
      </c>
      <c r="BW120" s="8" t="s">
        <v>84</v>
      </c>
      <c r="BX120" s="8" t="s">
        <v>84</v>
      </c>
      <c r="BY120" s="8" t="s">
        <v>84</v>
      </c>
    </row>
    <row r="121" spans="1:77" x14ac:dyDescent="0.25">
      <c r="A121" s="38">
        <v>19</v>
      </c>
      <c r="B121" s="14" t="s">
        <v>5732</v>
      </c>
      <c r="C121" s="14" t="s">
        <v>5733</v>
      </c>
      <c r="D121" s="14" t="s">
        <v>5734</v>
      </c>
      <c r="E121" s="14" t="s">
        <v>5735</v>
      </c>
      <c r="F121" s="14" t="s">
        <v>5736</v>
      </c>
      <c r="G121" s="14" t="s">
        <v>5737</v>
      </c>
      <c r="H121" s="14" t="s">
        <v>5738</v>
      </c>
      <c r="I121" s="14" t="s">
        <v>5739</v>
      </c>
      <c r="J121" s="14" t="s">
        <v>5740</v>
      </c>
      <c r="K121" s="14" t="s">
        <v>5741</v>
      </c>
      <c r="L121" s="14" t="s">
        <v>5742</v>
      </c>
      <c r="M121" s="14" t="s">
        <v>5743</v>
      </c>
      <c r="N121" s="14" t="s">
        <v>5744</v>
      </c>
      <c r="O121" s="14" t="s">
        <v>5745</v>
      </c>
      <c r="P121" s="14" t="s">
        <v>5746</v>
      </c>
      <c r="Q121" s="14" t="s">
        <v>5747</v>
      </c>
      <c r="R121" s="14" t="s">
        <v>5748</v>
      </c>
      <c r="S121" s="14" t="s">
        <v>5749</v>
      </c>
      <c r="T121" s="14" t="s">
        <v>5750</v>
      </c>
      <c r="U121" s="14" t="s">
        <v>5751</v>
      </c>
      <c r="V121" s="14" t="s">
        <v>5752</v>
      </c>
      <c r="W121" s="14" t="s">
        <v>5753</v>
      </c>
      <c r="X121" s="14" t="s">
        <v>5754</v>
      </c>
      <c r="Y121" s="14" t="s">
        <v>5755</v>
      </c>
      <c r="AA121" s="38">
        <v>19</v>
      </c>
      <c r="AB121" s="14">
        <v>2002.6299999999999</v>
      </c>
      <c r="AC121" s="14">
        <v>1807.74</v>
      </c>
      <c r="AD121" s="14">
        <v>1799.72</v>
      </c>
      <c r="AE121" s="14">
        <v>1791.07</v>
      </c>
      <c r="AF121" s="14">
        <v>1778.02</v>
      </c>
      <c r="AG121" s="14">
        <v>1762.17</v>
      </c>
      <c r="AH121" s="14">
        <v>1691.29</v>
      </c>
      <c r="AI121" s="14">
        <v>1897.8</v>
      </c>
      <c r="AJ121" s="14">
        <v>2109.2999999999997</v>
      </c>
      <c r="AK121" s="14">
        <v>2305.16</v>
      </c>
      <c r="AL121" s="14">
        <v>2351.9299999999998</v>
      </c>
      <c r="AM121" s="14">
        <v>2327.33</v>
      </c>
      <c r="AN121" s="14">
        <v>2318.77</v>
      </c>
      <c r="AO121" s="14">
        <v>2333.77</v>
      </c>
      <c r="AP121" s="14">
        <v>2341.8799999999997</v>
      </c>
      <c r="AQ121" s="14">
        <v>2361.71</v>
      </c>
      <c r="AR121" s="14">
        <v>2392.09</v>
      </c>
      <c r="AS121" s="14">
        <v>2419.6400000000003</v>
      </c>
      <c r="AT121" s="14">
        <v>2490.34</v>
      </c>
      <c r="AU121" s="14">
        <v>2558.8599999999997</v>
      </c>
      <c r="AV121" s="14">
        <v>2637.23</v>
      </c>
      <c r="AW121" s="14">
        <v>2572.9300000000003</v>
      </c>
      <c r="AX121" s="14">
        <v>2442.6099999999997</v>
      </c>
      <c r="AY121" s="14">
        <v>2087.02</v>
      </c>
      <c r="BA121" s="38">
        <v>19</v>
      </c>
      <c r="BB121" s="8" t="s">
        <v>84</v>
      </c>
      <c r="BC121" s="8" t="s">
        <v>84</v>
      </c>
      <c r="BD121" s="8" t="s">
        <v>84</v>
      </c>
      <c r="BE121" s="8" t="s">
        <v>84</v>
      </c>
      <c r="BF121" s="8" t="s">
        <v>84</v>
      </c>
      <c r="BG121" s="8" t="s">
        <v>84</v>
      </c>
      <c r="BH121" s="8" t="s">
        <v>84</v>
      </c>
      <c r="BI121" s="8" t="s">
        <v>84</v>
      </c>
      <c r="BJ121" s="8" t="s">
        <v>84</v>
      </c>
      <c r="BK121" s="8" t="s">
        <v>84</v>
      </c>
      <c r="BL121" s="8" t="s">
        <v>84</v>
      </c>
      <c r="BM121" s="8" t="s">
        <v>84</v>
      </c>
      <c r="BN121" s="8" t="s">
        <v>84</v>
      </c>
      <c r="BO121" s="8" t="s">
        <v>84</v>
      </c>
      <c r="BP121" s="8" t="s">
        <v>84</v>
      </c>
      <c r="BQ121" s="8" t="s">
        <v>84</v>
      </c>
      <c r="BR121" s="8" t="s">
        <v>84</v>
      </c>
      <c r="BS121" s="8" t="s">
        <v>84</v>
      </c>
      <c r="BT121" s="8" t="s">
        <v>84</v>
      </c>
      <c r="BU121" s="8" t="s">
        <v>84</v>
      </c>
      <c r="BV121" s="8" t="s">
        <v>84</v>
      </c>
      <c r="BW121" s="8" t="s">
        <v>84</v>
      </c>
      <c r="BX121" s="8" t="s">
        <v>84</v>
      </c>
      <c r="BY121" s="8" t="s">
        <v>84</v>
      </c>
    </row>
    <row r="122" spans="1:77" x14ac:dyDescent="0.25">
      <c r="A122" s="38">
        <v>20</v>
      </c>
      <c r="B122" s="14" t="s">
        <v>5756</v>
      </c>
      <c r="C122" s="14" t="s">
        <v>5757</v>
      </c>
      <c r="D122" s="14" t="s">
        <v>5758</v>
      </c>
      <c r="E122" s="14" t="s">
        <v>5759</v>
      </c>
      <c r="F122" s="14" t="s">
        <v>5760</v>
      </c>
      <c r="G122" s="14" t="s">
        <v>5761</v>
      </c>
      <c r="H122" s="14" t="s">
        <v>5762</v>
      </c>
      <c r="I122" s="14" t="s">
        <v>5763</v>
      </c>
      <c r="J122" s="14" t="s">
        <v>5764</v>
      </c>
      <c r="K122" s="14" t="s">
        <v>5765</v>
      </c>
      <c r="L122" s="14" t="s">
        <v>5766</v>
      </c>
      <c r="M122" s="14" t="s">
        <v>5767</v>
      </c>
      <c r="N122" s="14" t="s">
        <v>5768</v>
      </c>
      <c r="O122" s="14" t="s">
        <v>5769</v>
      </c>
      <c r="P122" s="14" t="s">
        <v>5770</v>
      </c>
      <c r="Q122" s="14" t="s">
        <v>5771</v>
      </c>
      <c r="R122" s="14" t="s">
        <v>5772</v>
      </c>
      <c r="S122" s="14" t="s">
        <v>5773</v>
      </c>
      <c r="T122" s="14" t="s">
        <v>5774</v>
      </c>
      <c r="U122" s="14" t="s">
        <v>5775</v>
      </c>
      <c r="V122" s="14" t="s">
        <v>5776</v>
      </c>
      <c r="W122" s="14" t="s">
        <v>5777</v>
      </c>
      <c r="X122" s="14" t="s">
        <v>5778</v>
      </c>
      <c r="Y122" s="14" t="s">
        <v>5779</v>
      </c>
      <c r="AA122" s="38">
        <v>20</v>
      </c>
      <c r="AB122" s="14">
        <v>1915.35</v>
      </c>
      <c r="AC122" s="14">
        <v>1784.26</v>
      </c>
      <c r="AD122" s="14">
        <v>1701.1100000000001</v>
      </c>
      <c r="AE122" s="14">
        <v>1692.23</v>
      </c>
      <c r="AF122" s="14">
        <v>1689.55</v>
      </c>
      <c r="AG122" s="14">
        <v>1773.1299999999999</v>
      </c>
      <c r="AH122" s="14">
        <v>1919.45</v>
      </c>
      <c r="AI122" s="14">
        <v>2241.67</v>
      </c>
      <c r="AJ122" s="14">
        <v>2499.0100000000002</v>
      </c>
      <c r="AK122" s="14">
        <v>2609.17</v>
      </c>
      <c r="AL122" s="14">
        <v>2605.1800000000003</v>
      </c>
      <c r="AM122" s="14">
        <v>2564.9499999999998</v>
      </c>
      <c r="AN122" s="14">
        <v>2528.31</v>
      </c>
      <c r="AO122" s="14">
        <v>2566.2399999999998</v>
      </c>
      <c r="AP122" s="14">
        <v>2530.6800000000003</v>
      </c>
      <c r="AQ122" s="14">
        <v>2525.5299999999997</v>
      </c>
      <c r="AR122" s="14">
        <v>2539.1099999999997</v>
      </c>
      <c r="AS122" s="14">
        <v>2579.06</v>
      </c>
      <c r="AT122" s="14">
        <v>2565.8000000000002</v>
      </c>
      <c r="AU122" s="14">
        <v>2503.58</v>
      </c>
      <c r="AV122" s="14">
        <v>2547.88</v>
      </c>
      <c r="AW122" s="14">
        <v>2528.3599999999997</v>
      </c>
      <c r="AX122" s="14">
        <v>2177.67</v>
      </c>
      <c r="AY122" s="14">
        <v>1955.33</v>
      </c>
      <c r="BA122" s="38">
        <v>20</v>
      </c>
      <c r="BB122" s="8" t="s">
        <v>84</v>
      </c>
      <c r="BC122" s="8" t="s">
        <v>84</v>
      </c>
      <c r="BD122" s="8" t="s">
        <v>84</v>
      </c>
      <c r="BE122" s="8" t="s">
        <v>84</v>
      </c>
      <c r="BF122" s="8" t="s">
        <v>84</v>
      </c>
      <c r="BG122" s="8" t="s">
        <v>84</v>
      </c>
      <c r="BH122" s="8" t="s">
        <v>84</v>
      </c>
      <c r="BI122" s="8" t="s">
        <v>84</v>
      </c>
      <c r="BJ122" s="8" t="s">
        <v>84</v>
      </c>
      <c r="BK122" s="8" t="s">
        <v>84</v>
      </c>
      <c r="BL122" s="8" t="s">
        <v>84</v>
      </c>
      <c r="BM122" s="8" t="s">
        <v>84</v>
      </c>
      <c r="BN122" s="8" t="s">
        <v>84</v>
      </c>
      <c r="BO122" s="8" t="s">
        <v>84</v>
      </c>
      <c r="BP122" s="8" t="s">
        <v>84</v>
      </c>
      <c r="BQ122" s="8" t="s">
        <v>84</v>
      </c>
      <c r="BR122" s="8" t="s">
        <v>84</v>
      </c>
      <c r="BS122" s="8" t="s">
        <v>84</v>
      </c>
      <c r="BT122" s="8" t="s">
        <v>84</v>
      </c>
      <c r="BU122" s="8" t="s">
        <v>84</v>
      </c>
      <c r="BV122" s="8" t="s">
        <v>84</v>
      </c>
      <c r="BW122" s="8" t="s">
        <v>84</v>
      </c>
      <c r="BX122" s="8" t="s">
        <v>84</v>
      </c>
      <c r="BY122" s="8" t="s">
        <v>84</v>
      </c>
    </row>
    <row r="123" spans="1:77" x14ac:dyDescent="0.25">
      <c r="A123" s="38">
        <v>21</v>
      </c>
      <c r="B123" s="14" t="s">
        <v>5780</v>
      </c>
      <c r="C123" s="14" t="s">
        <v>5781</v>
      </c>
      <c r="D123" s="14" t="s">
        <v>5782</v>
      </c>
      <c r="E123" s="14" t="s">
        <v>5783</v>
      </c>
      <c r="F123" s="14" t="s">
        <v>5784</v>
      </c>
      <c r="G123" s="14" t="s">
        <v>5785</v>
      </c>
      <c r="H123" s="14" t="s">
        <v>5786</v>
      </c>
      <c r="I123" s="14" t="s">
        <v>5787</v>
      </c>
      <c r="J123" s="14" t="s">
        <v>5788</v>
      </c>
      <c r="K123" s="14" t="s">
        <v>5789</v>
      </c>
      <c r="L123" s="14" t="s">
        <v>5790</v>
      </c>
      <c r="M123" s="14" t="s">
        <v>5791</v>
      </c>
      <c r="N123" s="14" t="s">
        <v>5792</v>
      </c>
      <c r="O123" s="14" t="s">
        <v>5793</v>
      </c>
      <c r="P123" s="14" t="s">
        <v>5794</v>
      </c>
      <c r="Q123" s="14" t="s">
        <v>5795</v>
      </c>
      <c r="R123" s="14" t="s">
        <v>5796</v>
      </c>
      <c r="S123" s="14" t="s">
        <v>5797</v>
      </c>
      <c r="T123" s="14" t="s">
        <v>5798</v>
      </c>
      <c r="U123" s="14" t="s">
        <v>5799</v>
      </c>
      <c r="V123" s="14" t="s">
        <v>5800</v>
      </c>
      <c r="W123" s="14" t="s">
        <v>5801</v>
      </c>
      <c r="X123" s="14" t="s">
        <v>5802</v>
      </c>
      <c r="Y123" s="14" t="s">
        <v>5803</v>
      </c>
      <c r="AA123" s="38">
        <v>21</v>
      </c>
      <c r="AB123" s="14">
        <v>1881.75</v>
      </c>
      <c r="AC123" s="14">
        <v>1775.8</v>
      </c>
      <c r="AD123" s="14">
        <v>1679.69</v>
      </c>
      <c r="AE123" s="14">
        <v>1598.9299999999998</v>
      </c>
      <c r="AF123" s="14">
        <v>1650.51</v>
      </c>
      <c r="AG123" s="14">
        <v>1752.6100000000001</v>
      </c>
      <c r="AH123" s="14">
        <v>1922.91</v>
      </c>
      <c r="AI123" s="14">
        <v>2074.71</v>
      </c>
      <c r="AJ123" s="14">
        <v>2362.33</v>
      </c>
      <c r="AK123" s="14">
        <v>2424.58</v>
      </c>
      <c r="AL123" s="14">
        <v>2430.4700000000003</v>
      </c>
      <c r="AM123" s="14">
        <v>2317.4299999999998</v>
      </c>
      <c r="AN123" s="14">
        <v>2296.16</v>
      </c>
      <c r="AO123" s="14">
        <v>2307.4</v>
      </c>
      <c r="AP123" s="14">
        <v>2308.5299999999997</v>
      </c>
      <c r="AQ123" s="14">
        <v>2290.3799999999997</v>
      </c>
      <c r="AR123" s="14">
        <v>2331.8399999999997</v>
      </c>
      <c r="AS123" s="14">
        <v>2325.92</v>
      </c>
      <c r="AT123" s="14">
        <v>2361.4300000000003</v>
      </c>
      <c r="AU123" s="14">
        <v>2308.58</v>
      </c>
      <c r="AV123" s="14">
        <v>2385</v>
      </c>
      <c r="AW123" s="14">
        <v>2432.3900000000003</v>
      </c>
      <c r="AX123" s="14">
        <v>2182.1999999999998</v>
      </c>
      <c r="AY123" s="14">
        <v>1896.14</v>
      </c>
      <c r="BA123" s="38">
        <v>21</v>
      </c>
      <c r="BB123" s="8" t="s">
        <v>84</v>
      </c>
      <c r="BC123" s="8" t="s">
        <v>84</v>
      </c>
      <c r="BD123" s="8" t="s">
        <v>84</v>
      </c>
      <c r="BE123" s="8" t="s">
        <v>84</v>
      </c>
      <c r="BF123" s="8" t="s">
        <v>84</v>
      </c>
      <c r="BG123" s="8" t="s">
        <v>84</v>
      </c>
      <c r="BH123" s="8" t="s">
        <v>84</v>
      </c>
      <c r="BI123" s="8" t="s">
        <v>84</v>
      </c>
      <c r="BJ123" s="8" t="s">
        <v>84</v>
      </c>
      <c r="BK123" s="8" t="s">
        <v>84</v>
      </c>
      <c r="BL123" s="8" t="s">
        <v>84</v>
      </c>
      <c r="BM123" s="8" t="s">
        <v>84</v>
      </c>
      <c r="BN123" s="8" t="s">
        <v>84</v>
      </c>
      <c r="BO123" s="8" t="s">
        <v>84</v>
      </c>
      <c r="BP123" s="8" t="s">
        <v>84</v>
      </c>
      <c r="BQ123" s="8" t="s">
        <v>84</v>
      </c>
      <c r="BR123" s="8" t="s">
        <v>84</v>
      </c>
      <c r="BS123" s="8" t="s">
        <v>84</v>
      </c>
      <c r="BT123" s="8" t="s">
        <v>84</v>
      </c>
      <c r="BU123" s="8" t="s">
        <v>84</v>
      </c>
      <c r="BV123" s="8" t="s">
        <v>84</v>
      </c>
      <c r="BW123" s="8" t="s">
        <v>84</v>
      </c>
      <c r="BX123" s="8" t="s">
        <v>84</v>
      </c>
      <c r="BY123" s="8" t="s">
        <v>84</v>
      </c>
    </row>
    <row r="124" spans="1:77" x14ac:dyDescent="0.25">
      <c r="A124" s="38">
        <v>22</v>
      </c>
      <c r="B124" s="14" t="s">
        <v>5804</v>
      </c>
      <c r="C124" s="14" t="s">
        <v>5805</v>
      </c>
      <c r="D124" s="14" t="s">
        <v>5806</v>
      </c>
      <c r="E124" s="14" t="s">
        <v>5807</v>
      </c>
      <c r="F124" s="14" t="s">
        <v>5808</v>
      </c>
      <c r="G124" s="14" t="s">
        <v>5809</v>
      </c>
      <c r="H124" s="14" t="s">
        <v>5810</v>
      </c>
      <c r="I124" s="14" t="s">
        <v>5811</v>
      </c>
      <c r="J124" s="14" t="s">
        <v>5812</v>
      </c>
      <c r="K124" s="14" t="s">
        <v>5813</v>
      </c>
      <c r="L124" s="14" t="s">
        <v>5814</v>
      </c>
      <c r="M124" s="14" t="s">
        <v>5815</v>
      </c>
      <c r="N124" s="14" t="s">
        <v>5816</v>
      </c>
      <c r="O124" s="14" t="s">
        <v>5817</v>
      </c>
      <c r="P124" s="14" t="s">
        <v>5818</v>
      </c>
      <c r="Q124" s="14" t="s">
        <v>5819</v>
      </c>
      <c r="R124" s="14" t="s">
        <v>5820</v>
      </c>
      <c r="S124" s="14" t="s">
        <v>5821</v>
      </c>
      <c r="T124" s="14" t="s">
        <v>5822</v>
      </c>
      <c r="U124" s="14" t="s">
        <v>5823</v>
      </c>
      <c r="V124" s="14" t="s">
        <v>5824</v>
      </c>
      <c r="W124" s="14" t="s">
        <v>5825</v>
      </c>
      <c r="X124" s="14" t="s">
        <v>5826</v>
      </c>
      <c r="Y124" s="14" t="s">
        <v>5827</v>
      </c>
      <c r="AA124" s="38">
        <v>22</v>
      </c>
      <c r="AB124" s="14">
        <v>1773.5</v>
      </c>
      <c r="AC124" s="14">
        <v>1628.2</v>
      </c>
      <c r="AD124" s="14">
        <v>1526.72</v>
      </c>
      <c r="AE124" s="14">
        <v>1493.76</v>
      </c>
      <c r="AF124" s="14">
        <v>1502.54</v>
      </c>
      <c r="AG124" s="14">
        <v>1640.52</v>
      </c>
      <c r="AH124" s="14">
        <v>1860.1</v>
      </c>
      <c r="AI124" s="14">
        <v>2037.26</v>
      </c>
      <c r="AJ124" s="14">
        <v>2057.79</v>
      </c>
      <c r="AK124" s="14">
        <v>2079.42</v>
      </c>
      <c r="AL124" s="14">
        <v>2071.15</v>
      </c>
      <c r="AM124" s="14">
        <v>2054.8399999999997</v>
      </c>
      <c r="AN124" s="14">
        <v>2061.33</v>
      </c>
      <c r="AO124" s="14">
        <v>2070.56</v>
      </c>
      <c r="AP124" s="14">
        <v>2073.9</v>
      </c>
      <c r="AQ124" s="14">
        <v>2078.4899999999998</v>
      </c>
      <c r="AR124" s="14">
        <v>2271.6999999999998</v>
      </c>
      <c r="AS124" s="14">
        <v>2313.27</v>
      </c>
      <c r="AT124" s="14">
        <v>2329.4699999999998</v>
      </c>
      <c r="AU124" s="14">
        <v>2285.9899999999998</v>
      </c>
      <c r="AV124" s="14">
        <v>2332.7399999999998</v>
      </c>
      <c r="AW124" s="14">
        <v>2346.91</v>
      </c>
      <c r="AX124" s="14">
        <v>2072.8799999999997</v>
      </c>
      <c r="AY124" s="14">
        <v>1845.89</v>
      </c>
      <c r="BA124" s="38">
        <v>22</v>
      </c>
      <c r="BB124" s="8" t="s">
        <v>84</v>
      </c>
      <c r="BC124" s="8" t="s">
        <v>84</v>
      </c>
      <c r="BD124" s="8" t="s">
        <v>84</v>
      </c>
      <c r="BE124" s="8" t="s">
        <v>84</v>
      </c>
      <c r="BF124" s="8" t="s">
        <v>84</v>
      </c>
      <c r="BG124" s="8" t="s">
        <v>84</v>
      </c>
      <c r="BH124" s="8" t="s">
        <v>84</v>
      </c>
      <c r="BI124" s="8" t="s">
        <v>84</v>
      </c>
      <c r="BJ124" s="8" t="s">
        <v>84</v>
      </c>
      <c r="BK124" s="8" t="s">
        <v>84</v>
      </c>
      <c r="BL124" s="8" t="s">
        <v>84</v>
      </c>
      <c r="BM124" s="8" t="s">
        <v>84</v>
      </c>
      <c r="BN124" s="8" t="s">
        <v>84</v>
      </c>
      <c r="BO124" s="8" t="s">
        <v>84</v>
      </c>
      <c r="BP124" s="8" t="s">
        <v>84</v>
      </c>
      <c r="BQ124" s="8" t="s">
        <v>84</v>
      </c>
      <c r="BR124" s="8" t="s">
        <v>84</v>
      </c>
      <c r="BS124" s="8" t="s">
        <v>84</v>
      </c>
      <c r="BT124" s="8" t="s">
        <v>84</v>
      </c>
      <c r="BU124" s="8" t="s">
        <v>84</v>
      </c>
      <c r="BV124" s="8" t="s">
        <v>84</v>
      </c>
      <c r="BW124" s="8" t="s">
        <v>84</v>
      </c>
      <c r="BX124" s="8" t="s">
        <v>84</v>
      </c>
      <c r="BY124" s="8" t="s">
        <v>84</v>
      </c>
    </row>
    <row r="125" spans="1:77" x14ac:dyDescent="0.25">
      <c r="A125" s="38">
        <v>23</v>
      </c>
      <c r="B125" s="14" t="s">
        <v>5828</v>
      </c>
      <c r="C125" s="14" t="s">
        <v>5829</v>
      </c>
      <c r="D125" s="14" t="s">
        <v>5830</v>
      </c>
      <c r="E125" s="14" t="s">
        <v>5831</v>
      </c>
      <c r="F125" s="14" t="s">
        <v>5832</v>
      </c>
      <c r="G125" s="14" t="s">
        <v>5833</v>
      </c>
      <c r="H125" s="14" t="s">
        <v>5834</v>
      </c>
      <c r="I125" s="14" t="s">
        <v>5835</v>
      </c>
      <c r="J125" s="14" t="s">
        <v>5836</v>
      </c>
      <c r="K125" s="14" t="s">
        <v>5837</v>
      </c>
      <c r="L125" s="14" t="s">
        <v>5838</v>
      </c>
      <c r="M125" s="14" t="s">
        <v>5839</v>
      </c>
      <c r="N125" s="14" t="s">
        <v>5840</v>
      </c>
      <c r="O125" s="14" t="s">
        <v>5841</v>
      </c>
      <c r="P125" s="14" t="s">
        <v>5842</v>
      </c>
      <c r="Q125" s="14" t="s">
        <v>5843</v>
      </c>
      <c r="R125" s="14" t="s">
        <v>5844</v>
      </c>
      <c r="S125" s="14" t="s">
        <v>5845</v>
      </c>
      <c r="T125" s="14" t="s">
        <v>5846</v>
      </c>
      <c r="U125" s="14" t="s">
        <v>5847</v>
      </c>
      <c r="V125" s="14" t="s">
        <v>5848</v>
      </c>
      <c r="W125" s="14" t="s">
        <v>5849</v>
      </c>
      <c r="X125" s="14" t="s">
        <v>5850</v>
      </c>
      <c r="Y125" s="14" t="s">
        <v>5851</v>
      </c>
      <c r="AA125" s="38">
        <v>23</v>
      </c>
      <c r="AB125" s="14">
        <v>834.53</v>
      </c>
      <c r="AC125" s="14">
        <v>823.56999999999994</v>
      </c>
      <c r="AD125" s="14">
        <v>818.31</v>
      </c>
      <c r="AE125" s="14">
        <v>816.12999999999988</v>
      </c>
      <c r="AF125" s="14">
        <v>809.27</v>
      </c>
      <c r="AG125" s="14">
        <v>819.81</v>
      </c>
      <c r="AH125" s="14">
        <v>849.45</v>
      </c>
      <c r="AI125" s="14">
        <v>1948.41</v>
      </c>
      <c r="AJ125" s="14">
        <v>2051.31</v>
      </c>
      <c r="AK125" s="14">
        <v>2067.25</v>
      </c>
      <c r="AL125" s="14">
        <v>2065.81</v>
      </c>
      <c r="AM125" s="14">
        <v>2030.41</v>
      </c>
      <c r="AN125" s="14">
        <v>2033.46</v>
      </c>
      <c r="AO125" s="14">
        <v>2047.15</v>
      </c>
      <c r="AP125" s="14">
        <v>2027.68</v>
      </c>
      <c r="AQ125" s="14">
        <v>2022.42</v>
      </c>
      <c r="AR125" s="14">
        <v>2034.69</v>
      </c>
      <c r="AS125" s="14">
        <v>2017.01</v>
      </c>
      <c r="AT125" s="14">
        <v>2028.73</v>
      </c>
      <c r="AU125" s="14">
        <v>2054.0499999999997</v>
      </c>
      <c r="AV125" s="14">
        <v>2302.7599999999998</v>
      </c>
      <c r="AW125" s="14">
        <v>2206.1099999999997</v>
      </c>
      <c r="AX125" s="14">
        <v>1919.87</v>
      </c>
      <c r="AY125" s="14">
        <v>827.67999999999984</v>
      </c>
      <c r="BA125" s="38">
        <v>23</v>
      </c>
      <c r="BB125" s="8" t="s">
        <v>84</v>
      </c>
      <c r="BC125" s="8" t="s">
        <v>84</v>
      </c>
      <c r="BD125" s="8" t="s">
        <v>84</v>
      </c>
      <c r="BE125" s="8" t="s">
        <v>84</v>
      </c>
      <c r="BF125" s="8" t="s">
        <v>84</v>
      </c>
      <c r="BG125" s="8" t="s">
        <v>84</v>
      </c>
      <c r="BH125" s="8" t="s">
        <v>84</v>
      </c>
      <c r="BI125" s="8" t="s">
        <v>84</v>
      </c>
      <c r="BJ125" s="8" t="s">
        <v>84</v>
      </c>
      <c r="BK125" s="8" t="s">
        <v>84</v>
      </c>
      <c r="BL125" s="8" t="s">
        <v>84</v>
      </c>
      <c r="BM125" s="8" t="s">
        <v>84</v>
      </c>
      <c r="BN125" s="8" t="s">
        <v>84</v>
      </c>
      <c r="BO125" s="8" t="s">
        <v>84</v>
      </c>
      <c r="BP125" s="8" t="s">
        <v>84</v>
      </c>
      <c r="BQ125" s="8" t="s">
        <v>84</v>
      </c>
      <c r="BR125" s="8" t="s">
        <v>84</v>
      </c>
      <c r="BS125" s="8" t="s">
        <v>84</v>
      </c>
      <c r="BT125" s="8" t="s">
        <v>84</v>
      </c>
      <c r="BU125" s="8" t="s">
        <v>84</v>
      </c>
      <c r="BV125" s="8" t="s">
        <v>84</v>
      </c>
      <c r="BW125" s="8" t="s">
        <v>84</v>
      </c>
      <c r="BX125" s="8" t="s">
        <v>84</v>
      </c>
      <c r="BY125" s="8" t="s">
        <v>84</v>
      </c>
    </row>
    <row r="126" spans="1:77" x14ac:dyDescent="0.25">
      <c r="A126" s="38">
        <v>24</v>
      </c>
      <c r="B126" s="14" t="s">
        <v>5852</v>
      </c>
      <c r="C126" s="14" t="s">
        <v>5853</v>
      </c>
      <c r="D126" s="14" t="s">
        <v>5854</v>
      </c>
      <c r="E126" s="14" t="s">
        <v>5855</v>
      </c>
      <c r="F126" s="14" t="s">
        <v>5856</v>
      </c>
      <c r="G126" s="14" t="s">
        <v>5857</v>
      </c>
      <c r="H126" s="14" t="s">
        <v>5858</v>
      </c>
      <c r="I126" s="14" t="s">
        <v>5859</v>
      </c>
      <c r="J126" s="14" t="s">
        <v>5860</v>
      </c>
      <c r="K126" s="14" t="s">
        <v>5861</v>
      </c>
      <c r="L126" s="14" t="s">
        <v>5862</v>
      </c>
      <c r="M126" s="14" t="s">
        <v>5863</v>
      </c>
      <c r="N126" s="14" t="s">
        <v>5864</v>
      </c>
      <c r="O126" s="14" t="s">
        <v>5865</v>
      </c>
      <c r="P126" s="14" t="s">
        <v>5866</v>
      </c>
      <c r="Q126" s="14" t="s">
        <v>5867</v>
      </c>
      <c r="R126" s="14" t="s">
        <v>5868</v>
      </c>
      <c r="S126" s="14" t="s">
        <v>5869</v>
      </c>
      <c r="T126" s="14" t="s">
        <v>5870</v>
      </c>
      <c r="U126" s="14" t="s">
        <v>5871</v>
      </c>
      <c r="V126" s="14" t="s">
        <v>5872</v>
      </c>
      <c r="W126" s="14" t="s">
        <v>5873</v>
      </c>
      <c r="X126" s="14" t="s">
        <v>5874</v>
      </c>
      <c r="Y126" s="14" t="s">
        <v>5875</v>
      </c>
      <c r="AA126" s="38">
        <v>24</v>
      </c>
      <c r="AB126" s="14">
        <v>789.37</v>
      </c>
      <c r="AC126" s="14">
        <v>826.21</v>
      </c>
      <c r="AD126" s="14">
        <v>820.57999999999993</v>
      </c>
      <c r="AE126" s="14">
        <v>817.37999999999988</v>
      </c>
      <c r="AF126" s="14">
        <v>811.67</v>
      </c>
      <c r="AG126" s="14">
        <v>826.66999999999985</v>
      </c>
      <c r="AH126" s="14">
        <v>848.33999999999992</v>
      </c>
      <c r="AI126" s="14">
        <v>866.83999999999992</v>
      </c>
      <c r="AJ126" s="14">
        <v>892.02</v>
      </c>
      <c r="AK126" s="14">
        <v>895.90999999999985</v>
      </c>
      <c r="AL126" s="14">
        <v>896.44</v>
      </c>
      <c r="AM126" s="14">
        <v>897.92999999999984</v>
      </c>
      <c r="AN126" s="14">
        <v>902.33999999999992</v>
      </c>
      <c r="AO126" s="14">
        <v>906.56999999999994</v>
      </c>
      <c r="AP126" s="14">
        <v>904.56999999999994</v>
      </c>
      <c r="AQ126" s="14">
        <v>904.27</v>
      </c>
      <c r="AR126" s="14">
        <v>898.2</v>
      </c>
      <c r="AS126" s="14">
        <v>894.37999999999988</v>
      </c>
      <c r="AT126" s="14">
        <v>1569.4</v>
      </c>
      <c r="AU126" s="14">
        <v>1890.09</v>
      </c>
      <c r="AV126" s="14">
        <v>2255.3199999999997</v>
      </c>
      <c r="AW126" s="14">
        <v>2000.36</v>
      </c>
      <c r="AX126" s="14">
        <v>812.62999999999988</v>
      </c>
      <c r="AY126" s="14">
        <v>796.16</v>
      </c>
      <c r="BA126" s="38">
        <v>24</v>
      </c>
      <c r="BB126" s="8" t="s">
        <v>84</v>
      </c>
      <c r="BC126" s="8" t="s">
        <v>84</v>
      </c>
      <c r="BD126" s="8" t="s">
        <v>84</v>
      </c>
      <c r="BE126" s="8" t="s">
        <v>84</v>
      </c>
      <c r="BF126" s="8" t="s">
        <v>84</v>
      </c>
      <c r="BG126" s="8" t="s">
        <v>84</v>
      </c>
      <c r="BH126" s="8" t="s">
        <v>84</v>
      </c>
      <c r="BI126" s="8" t="s">
        <v>84</v>
      </c>
      <c r="BJ126" s="8" t="s">
        <v>84</v>
      </c>
      <c r="BK126" s="8" t="s">
        <v>84</v>
      </c>
      <c r="BL126" s="8" t="s">
        <v>84</v>
      </c>
      <c r="BM126" s="8" t="s">
        <v>84</v>
      </c>
      <c r="BN126" s="8" t="s">
        <v>84</v>
      </c>
      <c r="BO126" s="8" t="s">
        <v>84</v>
      </c>
      <c r="BP126" s="8" t="s">
        <v>84</v>
      </c>
      <c r="BQ126" s="8" t="s">
        <v>84</v>
      </c>
      <c r="BR126" s="8" t="s">
        <v>84</v>
      </c>
      <c r="BS126" s="8" t="s">
        <v>84</v>
      </c>
      <c r="BT126" s="8" t="s">
        <v>84</v>
      </c>
      <c r="BU126" s="8" t="s">
        <v>84</v>
      </c>
      <c r="BV126" s="8" t="s">
        <v>84</v>
      </c>
      <c r="BW126" s="8" t="s">
        <v>84</v>
      </c>
      <c r="BX126" s="8" t="s">
        <v>84</v>
      </c>
      <c r="BY126" s="8" t="s">
        <v>84</v>
      </c>
    </row>
    <row r="127" spans="1:77" x14ac:dyDescent="0.25">
      <c r="A127" s="38">
        <v>25</v>
      </c>
      <c r="B127" s="14" t="s">
        <v>5876</v>
      </c>
      <c r="C127" s="14" t="s">
        <v>5877</v>
      </c>
      <c r="D127" s="14" t="s">
        <v>5878</v>
      </c>
      <c r="E127" s="14" t="s">
        <v>5879</v>
      </c>
      <c r="F127" s="14" t="s">
        <v>5880</v>
      </c>
      <c r="G127" s="14" t="s">
        <v>5881</v>
      </c>
      <c r="H127" s="14" t="s">
        <v>5882</v>
      </c>
      <c r="I127" s="14" t="s">
        <v>5883</v>
      </c>
      <c r="J127" s="14" t="s">
        <v>5884</v>
      </c>
      <c r="K127" s="14" t="s">
        <v>5885</v>
      </c>
      <c r="L127" s="14" t="s">
        <v>5886</v>
      </c>
      <c r="M127" s="14" t="s">
        <v>5887</v>
      </c>
      <c r="N127" s="14" t="s">
        <v>5888</v>
      </c>
      <c r="O127" s="14" t="s">
        <v>5889</v>
      </c>
      <c r="P127" s="14" t="s">
        <v>5890</v>
      </c>
      <c r="Q127" s="14" t="s">
        <v>5891</v>
      </c>
      <c r="R127" s="14" t="s">
        <v>5892</v>
      </c>
      <c r="S127" s="14" t="s">
        <v>5893</v>
      </c>
      <c r="T127" s="14" t="s">
        <v>5894</v>
      </c>
      <c r="U127" s="14" t="s">
        <v>5895</v>
      </c>
      <c r="V127" s="14" t="s">
        <v>5896</v>
      </c>
      <c r="W127" s="14" t="s">
        <v>5897</v>
      </c>
      <c r="X127" s="14" t="s">
        <v>5898</v>
      </c>
      <c r="Y127" s="14" t="s">
        <v>5899</v>
      </c>
      <c r="AA127" s="38">
        <v>25</v>
      </c>
      <c r="AB127" s="14">
        <v>798.8</v>
      </c>
      <c r="AC127" s="14">
        <v>794.18000000000006</v>
      </c>
      <c r="AD127" s="14">
        <v>792.3</v>
      </c>
      <c r="AE127" s="14">
        <v>790.31999999999994</v>
      </c>
      <c r="AF127" s="14">
        <v>837.36999999999989</v>
      </c>
      <c r="AG127" s="14">
        <v>840.52</v>
      </c>
      <c r="AH127" s="14">
        <v>844.40999999999985</v>
      </c>
      <c r="AI127" s="14">
        <v>855.99</v>
      </c>
      <c r="AJ127" s="14">
        <v>886.74</v>
      </c>
      <c r="AK127" s="14">
        <v>890.44</v>
      </c>
      <c r="AL127" s="14">
        <v>895.71</v>
      </c>
      <c r="AM127" s="14">
        <v>895.48</v>
      </c>
      <c r="AN127" s="14">
        <v>870.07999999999993</v>
      </c>
      <c r="AO127" s="14">
        <v>861.07999999999993</v>
      </c>
      <c r="AP127" s="14">
        <v>866.44</v>
      </c>
      <c r="AQ127" s="14">
        <v>872.08999999999992</v>
      </c>
      <c r="AR127" s="14">
        <v>1717.6599999999999</v>
      </c>
      <c r="AS127" s="14">
        <v>1774.02</v>
      </c>
      <c r="AT127" s="14">
        <v>1758.1</v>
      </c>
      <c r="AU127" s="14">
        <v>1821.41</v>
      </c>
      <c r="AV127" s="14">
        <v>2071.98</v>
      </c>
      <c r="AW127" s="14">
        <v>1936.17</v>
      </c>
      <c r="AX127" s="14">
        <v>1714.15</v>
      </c>
      <c r="AY127" s="14">
        <v>796.87</v>
      </c>
      <c r="BA127" s="38">
        <v>25</v>
      </c>
      <c r="BB127" s="8" t="s">
        <v>84</v>
      </c>
      <c r="BC127" s="8" t="s">
        <v>84</v>
      </c>
      <c r="BD127" s="8" t="s">
        <v>84</v>
      </c>
      <c r="BE127" s="8" t="s">
        <v>84</v>
      </c>
      <c r="BF127" s="8" t="s">
        <v>84</v>
      </c>
      <c r="BG127" s="8" t="s">
        <v>84</v>
      </c>
      <c r="BH127" s="8" t="s">
        <v>84</v>
      </c>
      <c r="BI127" s="8" t="s">
        <v>84</v>
      </c>
      <c r="BJ127" s="8" t="s">
        <v>84</v>
      </c>
      <c r="BK127" s="8" t="s">
        <v>84</v>
      </c>
      <c r="BL127" s="8" t="s">
        <v>84</v>
      </c>
      <c r="BM127" s="8" t="s">
        <v>84</v>
      </c>
      <c r="BN127" s="8" t="s">
        <v>84</v>
      </c>
      <c r="BO127" s="8" t="s">
        <v>84</v>
      </c>
      <c r="BP127" s="8" t="s">
        <v>84</v>
      </c>
      <c r="BQ127" s="8" t="s">
        <v>84</v>
      </c>
      <c r="BR127" s="8" t="s">
        <v>84</v>
      </c>
      <c r="BS127" s="8" t="s">
        <v>84</v>
      </c>
      <c r="BT127" s="8" t="s">
        <v>84</v>
      </c>
      <c r="BU127" s="8" t="s">
        <v>84</v>
      </c>
      <c r="BV127" s="8" t="s">
        <v>84</v>
      </c>
      <c r="BW127" s="8" t="s">
        <v>84</v>
      </c>
      <c r="BX127" s="8" t="s">
        <v>84</v>
      </c>
      <c r="BY127" s="8" t="s">
        <v>84</v>
      </c>
    </row>
    <row r="128" spans="1:77" x14ac:dyDescent="0.25">
      <c r="A128" s="38">
        <v>26</v>
      </c>
      <c r="B128" s="14" t="s">
        <v>5900</v>
      </c>
      <c r="C128" s="14" t="s">
        <v>5901</v>
      </c>
      <c r="D128" s="14" t="s">
        <v>5902</v>
      </c>
      <c r="E128" s="14" t="s">
        <v>5903</v>
      </c>
      <c r="F128" s="14" t="s">
        <v>5904</v>
      </c>
      <c r="G128" s="14" t="s">
        <v>5905</v>
      </c>
      <c r="H128" s="14" t="s">
        <v>5906</v>
      </c>
      <c r="I128" s="14" t="s">
        <v>5907</v>
      </c>
      <c r="J128" s="14" t="s">
        <v>5908</v>
      </c>
      <c r="K128" s="14" t="s">
        <v>5909</v>
      </c>
      <c r="L128" s="14" t="s">
        <v>5910</v>
      </c>
      <c r="M128" s="14" t="s">
        <v>5911</v>
      </c>
      <c r="N128" s="14" t="s">
        <v>5912</v>
      </c>
      <c r="O128" s="14" t="s">
        <v>5913</v>
      </c>
      <c r="P128" s="14" t="s">
        <v>5914</v>
      </c>
      <c r="Q128" s="14" t="s">
        <v>5915</v>
      </c>
      <c r="R128" s="14" t="s">
        <v>5916</v>
      </c>
      <c r="S128" s="14" t="s">
        <v>5917</v>
      </c>
      <c r="T128" s="14" t="s">
        <v>5918</v>
      </c>
      <c r="U128" s="14" t="s">
        <v>5919</v>
      </c>
      <c r="V128" s="14" t="s">
        <v>5920</v>
      </c>
      <c r="W128" s="14" t="s">
        <v>5921</v>
      </c>
      <c r="X128" s="14" t="s">
        <v>5922</v>
      </c>
      <c r="Y128" s="14" t="s">
        <v>5923</v>
      </c>
      <c r="AA128" s="38">
        <v>26</v>
      </c>
      <c r="AB128" s="14">
        <v>793.77</v>
      </c>
      <c r="AC128" s="14">
        <v>791.31999999999994</v>
      </c>
      <c r="AD128" s="14">
        <v>803.86</v>
      </c>
      <c r="AE128" s="14">
        <v>784.28</v>
      </c>
      <c r="AF128" s="14">
        <v>825.22</v>
      </c>
      <c r="AG128" s="14">
        <v>834.32999999999993</v>
      </c>
      <c r="AH128" s="14">
        <v>821.22</v>
      </c>
      <c r="AI128" s="14">
        <v>847.03</v>
      </c>
      <c r="AJ128" s="14">
        <v>865.06</v>
      </c>
      <c r="AK128" s="14">
        <v>1766.6299999999999</v>
      </c>
      <c r="AL128" s="14">
        <v>1781.83</v>
      </c>
      <c r="AM128" s="14">
        <v>1779.73</v>
      </c>
      <c r="AN128" s="14">
        <v>1798.79</v>
      </c>
      <c r="AO128" s="14">
        <v>1815.78</v>
      </c>
      <c r="AP128" s="14">
        <v>1823.68</v>
      </c>
      <c r="AQ128" s="14">
        <v>2041.04</v>
      </c>
      <c r="AR128" s="14">
        <v>2131.69</v>
      </c>
      <c r="AS128" s="14">
        <v>2141.39</v>
      </c>
      <c r="AT128" s="14">
        <v>2359.1800000000003</v>
      </c>
      <c r="AU128" s="14">
        <v>2372.87</v>
      </c>
      <c r="AV128" s="14">
        <v>2595.42</v>
      </c>
      <c r="AW128" s="14">
        <v>2570.7799999999997</v>
      </c>
      <c r="AX128" s="14">
        <v>1984.07</v>
      </c>
      <c r="AY128" s="14">
        <v>1420.05</v>
      </c>
      <c r="BA128" s="38">
        <v>26</v>
      </c>
      <c r="BB128" s="8" t="s">
        <v>84</v>
      </c>
      <c r="BC128" s="8" t="s">
        <v>84</v>
      </c>
      <c r="BD128" s="8" t="s">
        <v>84</v>
      </c>
      <c r="BE128" s="8" t="s">
        <v>84</v>
      </c>
      <c r="BF128" s="8" t="s">
        <v>84</v>
      </c>
      <c r="BG128" s="8" t="s">
        <v>84</v>
      </c>
      <c r="BH128" s="8" t="s">
        <v>84</v>
      </c>
      <c r="BI128" s="8" t="s">
        <v>84</v>
      </c>
      <c r="BJ128" s="8" t="s">
        <v>84</v>
      </c>
      <c r="BK128" s="8" t="s">
        <v>84</v>
      </c>
      <c r="BL128" s="8" t="s">
        <v>84</v>
      </c>
      <c r="BM128" s="8" t="s">
        <v>84</v>
      </c>
      <c r="BN128" s="8" t="s">
        <v>84</v>
      </c>
      <c r="BO128" s="8" t="s">
        <v>84</v>
      </c>
      <c r="BP128" s="8" t="s">
        <v>84</v>
      </c>
      <c r="BQ128" s="8" t="s">
        <v>84</v>
      </c>
      <c r="BR128" s="8" t="s">
        <v>84</v>
      </c>
      <c r="BS128" s="8" t="s">
        <v>84</v>
      </c>
      <c r="BT128" s="8" t="s">
        <v>84</v>
      </c>
      <c r="BU128" s="8" t="s">
        <v>84</v>
      </c>
      <c r="BV128" s="8" t="s">
        <v>84</v>
      </c>
      <c r="BW128" s="8" t="s">
        <v>84</v>
      </c>
      <c r="BX128" s="8" t="s">
        <v>84</v>
      </c>
      <c r="BY128" s="8" t="s">
        <v>84</v>
      </c>
    </row>
    <row r="129" spans="1:77" x14ac:dyDescent="0.25">
      <c r="A129" s="38">
        <v>27</v>
      </c>
      <c r="B129" s="14" t="s">
        <v>5924</v>
      </c>
      <c r="C129" s="14" t="s">
        <v>5925</v>
      </c>
      <c r="D129" s="14" t="s">
        <v>5926</v>
      </c>
      <c r="E129" s="14" t="s">
        <v>5927</v>
      </c>
      <c r="F129" s="14" t="s">
        <v>5928</v>
      </c>
      <c r="G129" s="14" t="s">
        <v>5929</v>
      </c>
      <c r="H129" s="14" t="s">
        <v>5930</v>
      </c>
      <c r="I129" s="14" t="s">
        <v>5931</v>
      </c>
      <c r="J129" s="14" t="s">
        <v>5932</v>
      </c>
      <c r="K129" s="14" t="s">
        <v>5933</v>
      </c>
      <c r="L129" s="14" t="s">
        <v>5934</v>
      </c>
      <c r="M129" s="14" t="s">
        <v>5935</v>
      </c>
      <c r="N129" s="14" t="s">
        <v>5936</v>
      </c>
      <c r="O129" s="14" t="s">
        <v>5937</v>
      </c>
      <c r="P129" s="14" t="s">
        <v>5938</v>
      </c>
      <c r="Q129" s="14" t="s">
        <v>5939</v>
      </c>
      <c r="R129" s="14" t="s">
        <v>5940</v>
      </c>
      <c r="S129" s="14" t="s">
        <v>5941</v>
      </c>
      <c r="T129" s="14" t="s">
        <v>5942</v>
      </c>
      <c r="U129" s="14" t="s">
        <v>5943</v>
      </c>
      <c r="V129" s="14" t="s">
        <v>5944</v>
      </c>
      <c r="W129" s="14" t="s">
        <v>5945</v>
      </c>
      <c r="X129" s="14" t="s">
        <v>5946</v>
      </c>
      <c r="Y129" s="14" t="s">
        <v>5947</v>
      </c>
      <c r="AA129" s="38">
        <v>27</v>
      </c>
      <c r="AB129" s="14">
        <v>1826.9</v>
      </c>
      <c r="AC129" s="14">
        <v>827.33999999999992</v>
      </c>
      <c r="AD129" s="14">
        <v>1177.33</v>
      </c>
      <c r="AE129" s="14">
        <v>1539.4099999999999</v>
      </c>
      <c r="AF129" s="14">
        <v>1489.28</v>
      </c>
      <c r="AG129" s="14">
        <v>1658.87</v>
      </c>
      <c r="AH129" s="14">
        <v>1792.1</v>
      </c>
      <c r="AI129" s="14">
        <v>2037.47</v>
      </c>
      <c r="AJ129" s="14">
        <v>2358.9</v>
      </c>
      <c r="AK129" s="14">
        <v>2522.29</v>
      </c>
      <c r="AL129" s="14">
        <v>2519.62</v>
      </c>
      <c r="AM129" s="14">
        <v>2382.98</v>
      </c>
      <c r="AN129" s="14">
        <v>2384.85</v>
      </c>
      <c r="AO129" s="14">
        <v>2399.2799999999997</v>
      </c>
      <c r="AP129" s="14">
        <v>2406.6800000000003</v>
      </c>
      <c r="AQ129" s="14">
        <v>2464.65</v>
      </c>
      <c r="AR129" s="14">
        <v>2487.8599999999997</v>
      </c>
      <c r="AS129" s="14">
        <v>2458.2200000000003</v>
      </c>
      <c r="AT129" s="14">
        <v>2408.9300000000003</v>
      </c>
      <c r="AU129" s="14">
        <v>2374.5500000000002</v>
      </c>
      <c r="AV129" s="14">
        <v>2426.0100000000002</v>
      </c>
      <c r="AW129" s="14">
        <v>2347.0699999999997</v>
      </c>
      <c r="AX129" s="14">
        <v>2071.02</v>
      </c>
      <c r="AY129" s="14">
        <v>1898.72</v>
      </c>
      <c r="BA129" s="38">
        <v>27</v>
      </c>
      <c r="BB129" s="8" t="s">
        <v>84</v>
      </c>
      <c r="BC129" s="8" t="s">
        <v>84</v>
      </c>
      <c r="BD129" s="8" t="s">
        <v>84</v>
      </c>
      <c r="BE129" s="8" t="s">
        <v>84</v>
      </c>
      <c r="BF129" s="8" t="s">
        <v>84</v>
      </c>
      <c r="BG129" s="8" t="s">
        <v>84</v>
      </c>
      <c r="BH129" s="8" t="s">
        <v>84</v>
      </c>
      <c r="BI129" s="8" t="s">
        <v>84</v>
      </c>
      <c r="BJ129" s="8" t="s">
        <v>84</v>
      </c>
      <c r="BK129" s="8" t="s">
        <v>84</v>
      </c>
      <c r="BL129" s="8" t="s">
        <v>84</v>
      </c>
      <c r="BM129" s="8" t="s">
        <v>84</v>
      </c>
      <c r="BN129" s="8" t="s">
        <v>84</v>
      </c>
      <c r="BO129" s="8" t="s">
        <v>84</v>
      </c>
      <c r="BP129" s="8" t="s">
        <v>84</v>
      </c>
      <c r="BQ129" s="8" t="s">
        <v>84</v>
      </c>
      <c r="BR129" s="8" t="s">
        <v>84</v>
      </c>
      <c r="BS129" s="8" t="s">
        <v>84</v>
      </c>
      <c r="BT129" s="8" t="s">
        <v>84</v>
      </c>
      <c r="BU129" s="8" t="s">
        <v>84</v>
      </c>
      <c r="BV129" s="8" t="s">
        <v>84</v>
      </c>
      <c r="BW129" s="8" t="s">
        <v>84</v>
      </c>
      <c r="BX129" s="8" t="s">
        <v>84</v>
      </c>
      <c r="BY129" s="8" t="s">
        <v>84</v>
      </c>
    </row>
    <row r="130" spans="1:77" x14ac:dyDescent="0.25">
      <c r="A130" s="38">
        <v>28</v>
      </c>
      <c r="B130" s="14" t="s">
        <v>5948</v>
      </c>
      <c r="C130" s="14" t="s">
        <v>5949</v>
      </c>
      <c r="D130" s="14" t="s">
        <v>5950</v>
      </c>
      <c r="E130" s="14" t="s">
        <v>5951</v>
      </c>
      <c r="F130" s="14" t="s">
        <v>5952</v>
      </c>
      <c r="G130" s="14" t="s">
        <v>5953</v>
      </c>
      <c r="H130" s="14" t="s">
        <v>5954</v>
      </c>
      <c r="I130" s="14" t="s">
        <v>5955</v>
      </c>
      <c r="J130" s="14" t="s">
        <v>5956</v>
      </c>
      <c r="K130" s="14" t="s">
        <v>5957</v>
      </c>
      <c r="L130" s="14" t="s">
        <v>5958</v>
      </c>
      <c r="M130" s="14" t="s">
        <v>5959</v>
      </c>
      <c r="N130" s="14" t="s">
        <v>5960</v>
      </c>
      <c r="O130" s="14" t="s">
        <v>5961</v>
      </c>
      <c r="P130" s="14" t="s">
        <v>5962</v>
      </c>
      <c r="Q130" s="14" t="s">
        <v>5963</v>
      </c>
      <c r="R130" s="14" t="s">
        <v>5964</v>
      </c>
      <c r="S130" s="14" t="s">
        <v>5965</v>
      </c>
      <c r="T130" s="14" t="s">
        <v>5966</v>
      </c>
      <c r="U130" s="14" t="s">
        <v>5967</v>
      </c>
      <c r="V130" s="14" t="s">
        <v>5968</v>
      </c>
      <c r="W130" s="14" t="s">
        <v>5969</v>
      </c>
      <c r="X130" s="14" t="s">
        <v>5970</v>
      </c>
      <c r="Y130" s="14" t="s">
        <v>5971</v>
      </c>
      <c r="AA130" s="38">
        <v>28</v>
      </c>
      <c r="AB130" s="14">
        <v>1641.0900000000001</v>
      </c>
      <c r="AC130" s="14">
        <v>814.15999999999985</v>
      </c>
      <c r="AD130" s="14">
        <v>805.93000000000006</v>
      </c>
      <c r="AE130" s="14">
        <v>751.91</v>
      </c>
      <c r="AF130" s="14">
        <v>750.81999999999994</v>
      </c>
      <c r="AG130" s="14">
        <v>807.14</v>
      </c>
      <c r="AH130" s="14">
        <v>837.94</v>
      </c>
      <c r="AI130" s="14">
        <v>857.40999999999985</v>
      </c>
      <c r="AJ130" s="14">
        <v>2042.21</v>
      </c>
      <c r="AK130" s="14">
        <v>2150.1299999999997</v>
      </c>
      <c r="AL130" s="14">
        <v>2164.12</v>
      </c>
      <c r="AM130" s="14">
        <v>2130.1999999999998</v>
      </c>
      <c r="AN130" s="14">
        <v>2123.0299999999997</v>
      </c>
      <c r="AO130" s="14">
        <v>2138.0699999999997</v>
      </c>
      <c r="AP130" s="14">
        <v>2138.08</v>
      </c>
      <c r="AQ130" s="14">
        <v>2159.65</v>
      </c>
      <c r="AR130" s="14">
        <v>2445.06</v>
      </c>
      <c r="AS130" s="14">
        <v>2195.5299999999997</v>
      </c>
      <c r="AT130" s="14">
        <v>2429.2799999999997</v>
      </c>
      <c r="AU130" s="14">
        <v>2345.2799999999997</v>
      </c>
      <c r="AV130" s="14">
        <v>2390.56</v>
      </c>
      <c r="AW130" s="14">
        <v>2341.77</v>
      </c>
      <c r="AX130" s="14">
        <v>2073.58</v>
      </c>
      <c r="AY130" s="14">
        <v>1854.08</v>
      </c>
      <c r="BA130" s="38">
        <v>28</v>
      </c>
      <c r="BB130" s="8" t="s">
        <v>84</v>
      </c>
      <c r="BC130" s="8" t="s">
        <v>84</v>
      </c>
      <c r="BD130" s="8" t="s">
        <v>84</v>
      </c>
      <c r="BE130" s="8" t="s">
        <v>84</v>
      </c>
      <c r="BF130" s="8" t="s">
        <v>84</v>
      </c>
      <c r="BG130" s="8" t="s">
        <v>84</v>
      </c>
      <c r="BH130" s="8" t="s">
        <v>84</v>
      </c>
      <c r="BI130" s="8" t="s">
        <v>84</v>
      </c>
      <c r="BJ130" s="8" t="s">
        <v>84</v>
      </c>
      <c r="BK130" s="8" t="s">
        <v>84</v>
      </c>
      <c r="BL130" s="8" t="s">
        <v>84</v>
      </c>
      <c r="BM130" s="8" t="s">
        <v>84</v>
      </c>
      <c r="BN130" s="8" t="s">
        <v>84</v>
      </c>
      <c r="BO130" s="8" t="s">
        <v>84</v>
      </c>
      <c r="BP130" s="8" t="s">
        <v>84</v>
      </c>
      <c r="BQ130" s="8" t="s">
        <v>84</v>
      </c>
      <c r="BR130" s="8" t="s">
        <v>84</v>
      </c>
      <c r="BS130" s="8" t="s">
        <v>84</v>
      </c>
      <c r="BT130" s="8" t="s">
        <v>84</v>
      </c>
      <c r="BU130" s="8" t="s">
        <v>84</v>
      </c>
      <c r="BV130" s="8" t="s">
        <v>84</v>
      </c>
      <c r="BW130" s="8" t="s">
        <v>84</v>
      </c>
      <c r="BX130" s="8" t="s">
        <v>84</v>
      </c>
      <c r="BY130" s="8" t="s">
        <v>84</v>
      </c>
    </row>
    <row r="131" spans="1:77" x14ac:dyDescent="0.25">
      <c r="A131" s="38">
        <v>29</v>
      </c>
      <c r="B131" s="14" t="s">
        <v>5972</v>
      </c>
      <c r="C131" s="14" t="s">
        <v>5973</v>
      </c>
      <c r="D131" s="14" t="s">
        <v>5974</v>
      </c>
      <c r="E131" s="14" t="s">
        <v>5975</v>
      </c>
      <c r="F131" s="14" t="s">
        <v>5976</v>
      </c>
      <c r="G131" s="14" t="s">
        <v>5977</v>
      </c>
      <c r="H131" s="14" t="s">
        <v>5978</v>
      </c>
      <c r="I131" s="14" t="s">
        <v>5979</v>
      </c>
      <c r="J131" s="14" t="s">
        <v>5980</v>
      </c>
      <c r="K131" s="14" t="s">
        <v>5981</v>
      </c>
      <c r="L131" s="14" t="s">
        <v>5982</v>
      </c>
      <c r="M131" s="14" t="s">
        <v>5983</v>
      </c>
      <c r="N131" s="14" t="s">
        <v>5984</v>
      </c>
      <c r="O131" s="14" t="s">
        <v>5985</v>
      </c>
      <c r="P131" s="14" t="s">
        <v>5986</v>
      </c>
      <c r="Q131" s="14" t="s">
        <v>5987</v>
      </c>
      <c r="R131" s="14" t="s">
        <v>5988</v>
      </c>
      <c r="S131" s="14" t="s">
        <v>5989</v>
      </c>
      <c r="T131" s="14" t="s">
        <v>5990</v>
      </c>
      <c r="U131" s="14" t="s">
        <v>5991</v>
      </c>
      <c r="V131" s="14" t="s">
        <v>5992</v>
      </c>
      <c r="W131" s="14" t="s">
        <v>5993</v>
      </c>
      <c r="X131" s="14" t="s">
        <v>5994</v>
      </c>
      <c r="Y131" s="14" t="s">
        <v>5995</v>
      </c>
      <c r="AA131" s="38">
        <v>29</v>
      </c>
      <c r="AB131" s="14">
        <v>1794.31</v>
      </c>
      <c r="AC131" s="14">
        <v>1655.75</v>
      </c>
      <c r="AD131" s="14">
        <v>1470.02</v>
      </c>
      <c r="AE131" s="14">
        <v>1374.45</v>
      </c>
      <c r="AF131" s="14">
        <v>1361.1399999999999</v>
      </c>
      <c r="AG131" s="14">
        <v>1627.95</v>
      </c>
      <c r="AH131" s="14">
        <v>1466.12</v>
      </c>
      <c r="AI131" s="14">
        <v>1957.74</v>
      </c>
      <c r="AJ131" s="14">
        <v>2164.5299999999997</v>
      </c>
      <c r="AK131" s="14">
        <v>2474.2399999999998</v>
      </c>
      <c r="AL131" s="14">
        <v>2446.06</v>
      </c>
      <c r="AM131" s="14">
        <v>2414.4499999999998</v>
      </c>
      <c r="AN131" s="14">
        <v>2404.04</v>
      </c>
      <c r="AO131" s="14">
        <v>2428.15</v>
      </c>
      <c r="AP131" s="14">
        <v>2442.1099999999997</v>
      </c>
      <c r="AQ131" s="14">
        <v>2447.08</v>
      </c>
      <c r="AR131" s="14">
        <v>2479.8900000000003</v>
      </c>
      <c r="AS131" s="14">
        <v>2485.2600000000002</v>
      </c>
      <c r="AT131" s="14">
        <v>2485.33</v>
      </c>
      <c r="AU131" s="14">
        <v>2399.1800000000003</v>
      </c>
      <c r="AV131" s="14">
        <v>2400.6400000000003</v>
      </c>
      <c r="AW131" s="14">
        <v>2338.0699999999997</v>
      </c>
      <c r="AX131" s="14">
        <v>2075.52</v>
      </c>
      <c r="AY131" s="14">
        <v>1917.12</v>
      </c>
      <c r="BA131" s="38">
        <v>29</v>
      </c>
      <c r="BB131" s="8" t="s">
        <v>84</v>
      </c>
      <c r="BC131" s="8" t="s">
        <v>84</v>
      </c>
      <c r="BD131" s="8" t="s">
        <v>84</v>
      </c>
      <c r="BE131" s="8" t="s">
        <v>84</v>
      </c>
      <c r="BF131" s="8" t="s">
        <v>84</v>
      </c>
      <c r="BG131" s="8" t="s">
        <v>84</v>
      </c>
      <c r="BH131" s="8" t="s">
        <v>84</v>
      </c>
      <c r="BI131" s="8" t="s">
        <v>84</v>
      </c>
      <c r="BJ131" s="8" t="s">
        <v>84</v>
      </c>
      <c r="BK131" s="8" t="s">
        <v>84</v>
      </c>
      <c r="BL131" s="8" t="s">
        <v>84</v>
      </c>
      <c r="BM131" s="8" t="s">
        <v>84</v>
      </c>
      <c r="BN131" s="8" t="s">
        <v>84</v>
      </c>
      <c r="BO131" s="8" t="s">
        <v>84</v>
      </c>
      <c r="BP131" s="8" t="s">
        <v>84</v>
      </c>
      <c r="BQ131" s="8" t="s">
        <v>84</v>
      </c>
      <c r="BR131" s="8" t="s">
        <v>84</v>
      </c>
      <c r="BS131" s="8" t="s">
        <v>84</v>
      </c>
      <c r="BT131" s="8" t="s">
        <v>84</v>
      </c>
      <c r="BU131" s="8" t="s">
        <v>84</v>
      </c>
      <c r="BV131" s="8" t="s">
        <v>84</v>
      </c>
      <c r="BW131" s="8" t="s">
        <v>84</v>
      </c>
      <c r="BX131" s="8" t="s">
        <v>84</v>
      </c>
      <c r="BY131" s="8" t="s">
        <v>84</v>
      </c>
    </row>
    <row r="132" spans="1:77" x14ac:dyDescent="0.25">
      <c r="A132" s="38">
        <v>30</v>
      </c>
      <c r="B132" s="14" t="s">
        <v>5996</v>
      </c>
      <c r="C132" s="14" t="s">
        <v>5997</v>
      </c>
      <c r="D132" s="14" t="s">
        <v>5998</v>
      </c>
      <c r="E132" s="14" t="s">
        <v>5999</v>
      </c>
      <c r="F132" s="14" t="s">
        <v>6000</v>
      </c>
      <c r="G132" s="14" t="s">
        <v>6001</v>
      </c>
      <c r="H132" s="14" t="s">
        <v>6002</v>
      </c>
      <c r="I132" s="14" t="s">
        <v>6003</v>
      </c>
      <c r="J132" s="14" t="s">
        <v>6004</v>
      </c>
      <c r="K132" s="14" t="s">
        <v>6005</v>
      </c>
      <c r="L132" s="14" t="s">
        <v>6006</v>
      </c>
      <c r="M132" s="14" t="s">
        <v>5982</v>
      </c>
      <c r="N132" s="14" t="s">
        <v>6007</v>
      </c>
      <c r="O132" s="14" t="s">
        <v>6008</v>
      </c>
      <c r="P132" s="14" t="s">
        <v>6009</v>
      </c>
      <c r="Q132" s="14" t="s">
        <v>6010</v>
      </c>
      <c r="R132" s="14" t="s">
        <v>6011</v>
      </c>
      <c r="S132" s="14" t="s">
        <v>6012</v>
      </c>
      <c r="T132" s="14" t="s">
        <v>6013</v>
      </c>
      <c r="U132" s="14" t="s">
        <v>6014</v>
      </c>
      <c r="V132" s="14" t="s">
        <v>6015</v>
      </c>
      <c r="W132" s="14" t="s">
        <v>6016</v>
      </c>
      <c r="X132" s="14" t="s">
        <v>6017</v>
      </c>
      <c r="Y132" s="14" t="s">
        <v>6018</v>
      </c>
      <c r="AA132" s="38">
        <v>30</v>
      </c>
      <c r="AB132" s="14">
        <v>1763.74</v>
      </c>
      <c r="AC132" s="14">
        <v>1651.9</v>
      </c>
      <c r="AD132" s="14">
        <v>1507.5</v>
      </c>
      <c r="AE132" s="14">
        <v>1413.1399999999999</v>
      </c>
      <c r="AF132" s="14">
        <v>1426.3</v>
      </c>
      <c r="AG132" s="14">
        <v>1694.08</v>
      </c>
      <c r="AH132" s="14">
        <v>1761.41</v>
      </c>
      <c r="AI132" s="14">
        <v>2031.76</v>
      </c>
      <c r="AJ132" s="14">
        <v>2394.8199999999997</v>
      </c>
      <c r="AK132" s="14">
        <v>2501.3900000000003</v>
      </c>
      <c r="AL132" s="14">
        <v>2481.5100000000002</v>
      </c>
      <c r="AM132" s="14">
        <v>2446.06</v>
      </c>
      <c r="AN132" s="14">
        <v>2426.34</v>
      </c>
      <c r="AO132" s="14">
        <v>2476.37</v>
      </c>
      <c r="AP132" s="14">
        <v>2477.02</v>
      </c>
      <c r="AQ132" s="14">
        <v>2484.9</v>
      </c>
      <c r="AR132" s="14">
        <v>2460.5500000000002</v>
      </c>
      <c r="AS132" s="14">
        <v>2470.15</v>
      </c>
      <c r="AT132" s="14">
        <v>2481.8000000000002</v>
      </c>
      <c r="AU132" s="14">
        <v>2442.7399999999998</v>
      </c>
      <c r="AV132" s="14">
        <v>2432.5299999999997</v>
      </c>
      <c r="AW132" s="14">
        <v>2401.5500000000002</v>
      </c>
      <c r="AX132" s="14">
        <v>2060.48</v>
      </c>
      <c r="AY132" s="14">
        <v>1866.07</v>
      </c>
      <c r="BA132" s="38">
        <v>30</v>
      </c>
      <c r="BB132" s="8" t="s">
        <v>84</v>
      </c>
      <c r="BC132" s="8" t="s">
        <v>84</v>
      </c>
      <c r="BD132" s="8" t="s">
        <v>84</v>
      </c>
      <c r="BE132" s="8" t="s">
        <v>84</v>
      </c>
      <c r="BF132" s="8" t="s">
        <v>84</v>
      </c>
      <c r="BG132" s="8" t="s">
        <v>84</v>
      </c>
      <c r="BH132" s="8" t="s">
        <v>84</v>
      </c>
      <c r="BI132" s="8" t="s">
        <v>84</v>
      </c>
      <c r="BJ132" s="8" t="s">
        <v>84</v>
      </c>
      <c r="BK132" s="8" t="s">
        <v>84</v>
      </c>
      <c r="BL132" s="8" t="s">
        <v>84</v>
      </c>
      <c r="BM132" s="8" t="s">
        <v>84</v>
      </c>
      <c r="BN132" s="8" t="s">
        <v>84</v>
      </c>
      <c r="BO132" s="8" t="s">
        <v>84</v>
      </c>
      <c r="BP132" s="8" t="s">
        <v>84</v>
      </c>
      <c r="BQ132" s="8" t="s">
        <v>84</v>
      </c>
      <c r="BR132" s="8" t="s">
        <v>84</v>
      </c>
      <c r="BS132" s="8" t="s">
        <v>84</v>
      </c>
      <c r="BT132" s="8" t="s">
        <v>84</v>
      </c>
      <c r="BU132" s="8" t="s">
        <v>84</v>
      </c>
      <c r="BV132" s="8" t="s">
        <v>84</v>
      </c>
      <c r="BW132" s="8" t="s">
        <v>84</v>
      </c>
      <c r="BX132" s="8" t="s">
        <v>84</v>
      </c>
      <c r="BY132" s="8" t="s">
        <v>84</v>
      </c>
    </row>
    <row r="133" spans="1:77" ht="15.75" thickBot="1" x14ac:dyDescent="0.3">
      <c r="A133" s="35">
        <v>31</v>
      </c>
      <c r="B133" s="14" t="s">
        <v>6019</v>
      </c>
      <c r="C133" s="14" t="s">
        <v>6020</v>
      </c>
      <c r="D133" s="14" t="s">
        <v>6021</v>
      </c>
      <c r="E133" s="14" t="s">
        <v>6022</v>
      </c>
      <c r="F133" s="14" t="s">
        <v>6023</v>
      </c>
      <c r="G133" s="14" t="s">
        <v>6024</v>
      </c>
      <c r="H133" s="14" t="s">
        <v>6025</v>
      </c>
      <c r="I133" s="14" t="s">
        <v>6026</v>
      </c>
      <c r="J133" s="14" t="s">
        <v>6027</v>
      </c>
      <c r="K133" s="14" t="s">
        <v>6028</v>
      </c>
      <c r="L133" s="14" t="s">
        <v>6029</v>
      </c>
      <c r="M133" s="14" t="s">
        <v>6030</v>
      </c>
      <c r="N133" s="14" t="s">
        <v>6031</v>
      </c>
      <c r="O133" s="14" t="s">
        <v>6032</v>
      </c>
      <c r="P133" s="14" t="s">
        <v>6033</v>
      </c>
      <c r="Q133" s="14" t="s">
        <v>6034</v>
      </c>
      <c r="R133" s="14" t="s">
        <v>6035</v>
      </c>
      <c r="S133" s="14" t="s">
        <v>6036</v>
      </c>
      <c r="T133" s="14" t="s">
        <v>6037</v>
      </c>
      <c r="U133" s="14" t="s">
        <v>6038</v>
      </c>
      <c r="V133" s="14" t="s">
        <v>6039</v>
      </c>
      <c r="W133" s="14" t="s">
        <v>6040</v>
      </c>
      <c r="X133" s="14" t="s">
        <v>6041</v>
      </c>
      <c r="Y133" s="14" t="s">
        <v>6042</v>
      </c>
      <c r="AA133" s="35">
        <v>31</v>
      </c>
      <c r="AB133" s="14">
        <v>1748.48</v>
      </c>
      <c r="AC133" s="14">
        <v>1544.65</v>
      </c>
      <c r="AD133" s="14">
        <v>1499.35</v>
      </c>
      <c r="AE133" s="14">
        <v>1413.71</v>
      </c>
      <c r="AF133" s="14">
        <v>1373.4299999999998</v>
      </c>
      <c r="AG133" s="14">
        <v>1665.65</v>
      </c>
      <c r="AH133" s="14">
        <v>1776.39</v>
      </c>
      <c r="AI133" s="14">
        <v>2065.58</v>
      </c>
      <c r="AJ133" s="14">
        <v>2432.7600000000002</v>
      </c>
      <c r="AK133" s="14">
        <v>2588.21</v>
      </c>
      <c r="AL133" s="14">
        <v>2626.25</v>
      </c>
      <c r="AM133" s="14">
        <v>2543.5699999999997</v>
      </c>
      <c r="AN133" s="14">
        <v>2576.84</v>
      </c>
      <c r="AO133" s="14">
        <v>2628.73</v>
      </c>
      <c r="AP133" s="14">
        <v>2634.88</v>
      </c>
      <c r="AQ133" s="14">
        <v>2646.7200000000003</v>
      </c>
      <c r="AR133" s="14">
        <v>2631.25</v>
      </c>
      <c r="AS133" s="14">
        <v>2587.42</v>
      </c>
      <c r="AT133" s="14">
        <v>2580.6</v>
      </c>
      <c r="AU133" s="14">
        <v>2525.71</v>
      </c>
      <c r="AV133" s="14">
        <v>2529.8599999999997</v>
      </c>
      <c r="AW133" s="14">
        <v>2517.75</v>
      </c>
      <c r="AX133" s="14">
        <v>2290.42</v>
      </c>
      <c r="AY133" s="14">
        <v>1970.23</v>
      </c>
      <c r="BA133" s="35">
        <v>31</v>
      </c>
      <c r="BB133" s="8" t="s">
        <v>84</v>
      </c>
      <c r="BC133" s="8" t="s">
        <v>84</v>
      </c>
      <c r="BD133" s="8" t="s">
        <v>84</v>
      </c>
      <c r="BE133" s="8" t="s">
        <v>84</v>
      </c>
      <c r="BF133" s="8" t="s">
        <v>84</v>
      </c>
      <c r="BG133" s="8" t="s">
        <v>84</v>
      </c>
      <c r="BH133" s="8" t="s">
        <v>84</v>
      </c>
      <c r="BI133" s="8" t="s">
        <v>84</v>
      </c>
      <c r="BJ133" s="8" t="s">
        <v>84</v>
      </c>
      <c r="BK133" s="8" t="s">
        <v>84</v>
      </c>
      <c r="BL133" s="8" t="s">
        <v>84</v>
      </c>
      <c r="BM133" s="8" t="s">
        <v>84</v>
      </c>
      <c r="BN133" s="8" t="s">
        <v>84</v>
      </c>
      <c r="BO133" s="8" t="s">
        <v>84</v>
      </c>
      <c r="BP133" s="8" t="s">
        <v>84</v>
      </c>
      <c r="BQ133" s="8" t="s">
        <v>84</v>
      </c>
      <c r="BR133" s="8" t="s">
        <v>84</v>
      </c>
      <c r="BS133" s="8" t="s">
        <v>84</v>
      </c>
      <c r="BT133" s="8" t="s">
        <v>84</v>
      </c>
      <c r="BU133" s="8" t="s">
        <v>84</v>
      </c>
      <c r="BV133" s="8" t="s">
        <v>84</v>
      </c>
      <c r="BW133" s="8" t="s">
        <v>84</v>
      </c>
      <c r="BX133" s="8" t="s">
        <v>84</v>
      </c>
      <c r="BY133" s="8" t="s">
        <v>84</v>
      </c>
    </row>
    <row r="134" spans="1:77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</row>
    <row r="135" spans="1:77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7" x14ac:dyDescent="0.25">
      <c r="A136" s="33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AA136" s="33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BA136" s="33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</row>
    <row r="137" spans="1:77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</row>
    <row r="138" spans="1:77" x14ac:dyDescent="0.25">
      <c r="A138" s="19" t="s">
        <v>67</v>
      </c>
      <c r="B138" s="19" t="s">
        <v>62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20"/>
      <c r="M138" s="20"/>
      <c r="N138" s="19"/>
      <c r="O138" s="19"/>
      <c r="P138" s="19"/>
      <c r="Q138" s="19"/>
      <c r="R138" s="19"/>
      <c r="S138" s="18"/>
      <c r="T138" s="18"/>
      <c r="U138" s="18"/>
      <c r="V138" s="18"/>
      <c r="W138" s="18"/>
      <c r="X138" s="18"/>
      <c r="Y138" s="18"/>
      <c r="AA138" s="19" t="s">
        <v>67</v>
      </c>
      <c r="AB138" s="19" t="s">
        <v>62</v>
      </c>
      <c r="AC138" s="19"/>
      <c r="AD138" s="19"/>
      <c r="AE138" s="19"/>
      <c r="AF138" s="19"/>
      <c r="AG138" s="19"/>
      <c r="AH138" s="19"/>
      <c r="AI138" s="19"/>
      <c r="AJ138" s="19"/>
      <c r="AK138" s="19"/>
      <c r="AL138" s="20"/>
      <c r="AM138" s="20"/>
      <c r="AN138" s="19"/>
      <c r="AO138" s="19"/>
      <c r="AP138" s="19"/>
      <c r="AQ138" s="19"/>
      <c r="AR138" s="19"/>
      <c r="AS138" s="18"/>
      <c r="AT138" s="18"/>
      <c r="AU138" s="18"/>
      <c r="AV138" s="18"/>
      <c r="AW138" s="18"/>
      <c r="AX138" s="18"/>
      <c r="AY138" s="18"/>
      <c r="BA138" s="19" t="s">
        <v>67</v>
      </c>
      <c r="BB138" s="19" t="s">
        <v>62</v>
      </c>
      <c r="BC138" s="19"/>
      <c r="BD138" s="19"/>
      <c r="BE138" s="19"/>
      <c r="BF138" s="19"/>
      <c r="BG138" s="19"/>
      <c r="BH138" s="19"/>
      <c r="BI138" s="19"/>
      <c r="BJ138" s="19"/>
      <c r="BK138" s="19"/>
      <c r="BL138" s="20"/>
      <c r="BM138" s="20"/>
      <c r="BN138" s="19"/>
      <c r="BO138" s="19"/>
      <c r="BP138" s="19"/>
      <c r="BQ138" s="19"/>
      <c r="BR138" s="19"/>
      <c r="BS138" s="18"/>
      <c r="BT138" s="18"/>
      <c r="BU138" s="18"/>
      <c r="BV138" s="18"/>
      <c r="BW138" s="18"/>
      <c r="BX138" s="18"/>
      <c r="BY138" s="18"/>
    </row>
    <row r="139" spans="1:77" ht="15.75" thickBo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</row>
    <row r="140" spans="1:77" ht="37.5" customHeight="1" x14ac:dyDescent="0.25">
      <c r="A140" s="63" t="s">
        <v>63</v>
      </c>
      <c r="B140" s="94"/>
      <c r="C140" s="94"/>
      <c r="D140" s="94"/>
      <c r="E140" s="94"/>
      <c r="F140" s="95" t="s">
        <v>64</v>
      </c>
      <c r="G140" s="95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2"/>
      <c r="V140" s="23"/>
      <c r="W140" s="23"/>
      <c r="X140" s="23"/>
      <c r="Y140" s="23"/>
      <c r="AA140" s="63" t="s">
        <v>63</v>
      </c>
      <c r="AB140" s="94"/>
      <c r="AC140" s="94"/>
      <c r="AD140" s="94"/>
      <c r="AE140" s="94"/>
      <c r="AF140" s="95" t="s">
        <v>64</v>
      </c>
      <c r="AG140" s="95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3"/>
      <c r="AW140" s="23"/>
      <c r="AX140" s="23"/>
      <c r="AY140" s="23"/>
      <c r="BA140" s="63" t="s">
        <v>63</v>
      </c>
      <c r="BB140" s="94"/>
      <c r="BC140" s="94"/>
      <c r="BD140" s="94"/>
      <c r="BE140" s="94"/>
      <c r="BF140" s="95" t="s">
        <v>64</v>
      </c>
      <c r="BG140" s="95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2"/>
      <c r="BV140" s="23"/>
      <c r="BW140" s="23"/>
      <c r="BX140" s="23"/>
      <c r="BY140" s="23"/>
    </row>
    <row r="141" spans="1:77" x14ac:dyDescent="0.25">
      <c r="A141" s="96">
        <v>1</v>
      </c>
      <c r="B141" s="97"/>
      <c r="C141" s="97"/>
      <c r="D141" s="97"/>
      <c r="E141" s="97"/>
      <c r="F141" s="78">
        <v>2</v>
      </c>
      <c r="G141" s="78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24"/>
      <c r="V141" s="25"/>
      <c r="W141" s="25"/>
      <c r="X141" s="25"/>
      <c r="Y141" s="25"/>
      <c r="AA141" s="96">
        <v>1</v>
      </c>
      <c r="AB141" s="97"/>
      <c r="AC141" s="97"/>
      <c r="AD141" s="97"/>
      <c r="AE141" s="97"/>
      <c r="AF141" s="78">
        <v>2</v>
      </c>
      <c r="AG141" s="78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24"/>
      <c r="AV141" s="25"/>
      <c r="AW141" s="25"/>
      <c r="AX141" s="25"/>
      <c r="AY141" s="25"/>
      <c r="BA141" s="96">
        <v>1</v>
      </c>
      <c r="BB141" s="97"/>
      <c r="BC141" s="97"/>
      <c r="BD141" s="97"/>
      <c r="BE141" s="97"/>
      <c r="BF141" s="78">
        <v>2</v>
      </c>
      <c r="BG141" s="78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24"/>
      <c r="BV141" s="25"/>
      <c r="BW141" s="25"/>
      <c r="BX141" s="25"/>
      <c r="BY141" s="25"/>
    </row>
    <row r="142" spans="1:77" ht="45.75" customHeight="1" thickBot="1" x14ac:dyDescent="0.3">
      <c r="A142" s="98" t="s">
        <v>65</v>
      </c>
      <c r="B142" s="99"/>
      <c r="C142" s="99"/>
      <c r="D142" s="99"/>
      <c r="E142" s="99"/>
      <c r="F142" s="82" t="s">
        <v>1590</v>
      </c>
      <c r="G142" s="83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7"/>
      <c r="V142" s="23"/>
      <c r="W142" s="23"/>
      <c r="X142" s="23"/>
      <c r="Y142" s="23"/>
      <c r="AA142" s="98" t="s">
        <v>65</v>
      </c>
      <c r="AB142" s="99"/>
      <c r="AC142" s="99"/>
      <c r="AD142" s="99"/>
      <c r="AE142" s="99"/>
      <c r="AF142" s="82" t="e">
        <f>'3 цен кат'!#REF!</f>
        <v>#REF!</v>
      </c>
      <c r="AG142" s="83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7"/>
      <c r="AV142" s="23"/>
      <c r="AW142" s="23"/>
      <c r="AX142" s="23"/>
      <c r="AY142" s="23"/>
      <c r="BA142" s="98" t="s">
        <v>65</v>
      </c>
      <c r="BB142" s="99"/>
      <c r="BC142" s="99"/>
      <c r="BD142" s="99"/>
      <c r="BE142" s="99"/>
      <c r="BF142" s="82" t="s">
        <v>84</v>
      </c>
      <c r="BG142" s="83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7"/>
      <c r="BV142" s="23"/>
      <c r="BW142" s="23"/>
      <c r="BX142" s="23"/>
      <c r="BY142" s="23"/>
    </row>
    <row r="143" spans="1:77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</row>
    <row r="144" spans="1:77" ht="15.75" thickBot="1" x14ac:dyDescent="0.3">
      <c r="A144" s="19" t="s">
        <v>74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28"/>
      <c r="M144" s="2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AA144" s="19" t="s">
        <v>74</v>
      </c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28"/>
      <c r="AM144" s="2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BA144" s="19" t="s">
        <v>74</v>
      </c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28"/>
      <c r="BM144" s="2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</row>
    <row r="145" spans="1:77" x14ac:dyDescent="0.25">
      <c r="A145" s="63"/>
      <c r="B145" s="94"/>
      <c r="C145" s="94"/>
      <c r="D145" s="94"/>
      <c r="E145" s="94"/>
      <c r="F145" s="100" t="s">
        <v>24</v>
      </c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1"/>
      <c r="AA145" s="63"/>
      <c r="AB145" s="94"/>
      <c r="AC145" s="94"/>
      <c r="AD145" s="94"/>
      <c r="AE145" s="94"/>
      <c r="AF145" s="100" t="s">
        <v>24</v>
      </c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1"/>
      <c r="BA145" s="63"/>
      <c r="BB145" s="94"/>
      <c r="BC145" s="94"/>
      <c r="BD145" s="94"/>
      <c r="BE145" s="94"/>
      <c r="BF145" s="100" t="s">
        <v>24</v>
      </c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1"/>
    </row>
    <row r="146" spans="1:77" x14ac:dyDescent="0.25">
      <c r="A146" s="64"/>
      <c r="B146" s="58"/>
      <c r="C146" s="58"/>
      <c r="D146" s="58"/>
      <c r="E146" s="58"/>
      <c r="F146" s="58" t="s">
        <v>2</v>
      </c>
      <c r="G146" s="58"/>
      <c r="H146" s="58"/>
      <c r="I146" s="58"/>
      <c r="J146" s="58" t="s">
        <v>32</v>
      </c>
      <c r="K146" s="58"/>
      <c r="L146" s="58"/>
      <c r="M146" s="58"/>
      <c r="N146" s="58" t="s">
        <v>3</v>
      </c>
      <c r="O146" s="58"/>
      <c r="P146" s="58"/>
      <c r="Q146" s="58"/>
      <c r="R146" s="58" t="s">
        <v>4</v>
      </c>
      <c r="S146" s="58"/>
      <c r="T146" s="58"/>
      <c r="U146" s="58"/>
      <c r="V146" s="58" t="s">
        <v>5</v>
      </c>
      <c r="W146" s="58"/>
      <c r="X146" s="58"/>
      <c r="Y146" s="102"/>
      <c r="AA146" s="64"/>
      <c r="AB146" s="58"/>
      <c r="AC146" s="58"/>
      <c r="AD146" s="58"/>
      <c r="AE146" s="58"/>
      <c r="AF146" s="58" t="s">
        <v>2</v>
      </c>
      <c r="AG146" s="58"/>
      <c r="AH146" s="58"/>
      <c r="AI146" s="58"/>
      <c r="AJ146" s="58" t="s">
        <v>32</v>
      </c>
      <c r="AK146" s="58"/>
      <c r="AL146" s="58"/>
      <c r="AM146" s="58"/>
      <c r="AN146" s="58" t="s">
        <v>3</v>
      </c>
      <c r="AO146" s="58"/>
      <c r="AP146" s="58"/>
      <c r="AQ146" s="58"/>
      <c r="AR146" s="58" t="s">
        <v>4</v>
      </c>
      <c r="AS146" s="58"/>
      <c r="AT146" s="58"/>
      <c r="AU146" s="58"/>
      <c r="AV146" s="58" t="s">
        <v>5</v>
      </c>
      <c r="AW146" s="58"/>
      <c r="AX146" s="58"/>
      <c r="AY146" s="102"/>
      <c r="BA146" s="64"/>
      <c r="BB146" s="58"/>
      <c r="BC146" s="58"/>
      <c r="BD146" s="58"/>
      <c r="BE146" s="58"/>
      <c r="BF146" s="58" t="s">
        <v>2</v>
      </c>
      <c r="BG146" s="58"/>
      <c r="BH146" s="58"/>
      <c r="BI146" s="58"/>
      <c r="BJ146" s="58" t="s">
        <v>32</v>
      </c>
      <c r="BK146" s="58"/>
      <c r="BL146" s="58"/>
      <c r="BM146" s="58"/>
      <c r="BN146" s="58" t="s">
        <v>3</v>
      </c>
      <c r="BO146" s="58"/>
      <c r="BP146" s="58"/>
      <c r="BQ146" s="58"/>
      <c r="BR146" s="58" t="s">
        <v>4</v>
      </c>
      <c r="BS146" s="58"/>
      <c r="BT146" s="58"/>
      <c r="BU146" s="58"/>
      <c r="BV146" s="58" t="s">
        <v>5</v>
      </c>
      <c r="BW146" s="58"/>
      <c r="BX146" s="58"/>
      <c r="BY146" s="102"/>
    </row>
    <row r="147" spans="1:77" ht="35.25" customHeight="1" thickBot="1" x14ac:dyDescent="0.3">
      <c r="A147" s="88" t="s">
        <v>71</v>
      </c>
      <c r="B147" s="89"/>
      <c r="C147" s="89"/>
      <c r="D147" s="89"/>
      <c r="E147" s="89"/>
      <c r="F147" s="93" t="s">
        <v>5296</v>
      </c>
      <c r="G147" s="93"/>
      <c r="H147" s="93" t="s">
        <v>5297</v>
      </c>
      <c r="I147" s="93"/>
      <c r="J147" s="93" t="s">
        <v>5296</v>
      </c>
      <c r="K147" s="93"/>
      <c r="L147" s="93" t="s">
        <v>5297</v>
      </c>
      <c r="M147" s="93"/>
      <c r="N147" s="93" t="s">
        <v>5298</v>
      </c>
      <c r="O147" s="93"/>
      <c r="P147" s="93" t="s">
        <v>5297</v>
      </c>
      <c r="Q147" s="93"/>
      <c r="R147" s="93" t="s">
        <v>5299</v>
      </c>
      <c r="S147" s="93"/>
      <c r="T147" s="93" t="s">
        <v>5297</v>
      </c>
      <c r="U147" s="93"/>
      <c r="V147" s="93" t="s">
        <v>5300</v>
      </c>
      <c r="W147" s="93"/>
      <c r="X147" s="93" t="s">
        <v>5297</v>
      </c>
      <c r="Y147" s="93"/>
      <c r="AA147" s="88" t="s">
        <v>71</v>
      </c>
      <c r="AB147" s="89"/>
      <c r="AC147" s="89"/>
      <c r="AD147" s="89"/>
      <c r="AE147" s="89"/>
      <c r="AF147" s="93">
        <f>AF92</f>
        <v>1234777.58</v>
      </c>
      <c r="AG147" s="93"/>
      <c r="AH147" s="93"/>
      <c r="AI147" s="93"/>
      <c r="AJ147" s="93">
        <f t="shared" ref="AJ147" si="0">AJ92</f>
        <v>1234777.58</v>
      </c>
      <c r="AK147" s="93"/>
      <c r="AL147" s="93"/>
      <c r="AM147" s="93"/>
      <c r="AN147" s="93">
        <f t="shared" ref="AN147" si="1">AN92</f>
        <v>1506370.64</v>
      </c>
      <c r="AO147" s="93"/>
      <c r="AP147" s="93"/>
      <c r="AQ147" s="93"/>
      <c r="AR147" s="93">
        <f t="shared" ref="AR147" si="2">AR92</f>
        <v>1891950.83</v>
      </c>
      <c r="AS147" s="93"/>
      <c r="AT147" s="93"/>
      <c r="AU147" s="93"/>
      <c r="AV147" s="93">
        <f t="shared" ref="AV147" si="3">AV92</f>
        <v>1948361.91</v>
      </c>
      <c r="AW147" s="93"/>
      <c r="AX147" s="93"/>
      <c r="AY147" s="93"/>
      <c r="BA147" s="88" t="s">
        <v>71</v>
      </c>
      <c r="BB147" s="89"/>
      <c r="BC147" s="89"/>
      <c r="BD147" s="89"/>
      <c r="BE147" s="89"/>
      <c r="BF147" s="90" t="s">
        <v>84</v>
      </c>
      <c r="BG147" s="91"/>
      <c r="BH147" s="91"/>
      <c r="BI147" s="92"/>
      <c r="BJ147" s="90" t="s">
        <v>84</v>
      </c>
      <c r="BK147" s="91"/>
      <c r="BL147" s="91"/>
      <c r="BM147" s="92"/>
      <c r="BN147" s="90" t="s">
        <v>84</v>
      </c>
      <c r="BO147" s="91"/>
      <c r="BP147" s="91"/>
      <c r="BQ147" s="92"/>
      <c r="BR147" s="90" t="s">
        <v>84</v>
      </c>
      <c r="BS147" s="91"/>
      <c r="BT147" s="91"/>
      <c r="BU147" s="92"/>
      <c r="BV147" s="90" t="s">
        <v>84</v>
      </c>
      <c r="BW147" s="91"/>
      <c r="BX147" s="91"/>
      <c r="BY147" s="92"/>
    </row>
    <row r="148" spans="1:77" ht="15.75" x14ac:dyDescent="0.25">
      <c r="A148" s="29"/>
      <c r="B148" s="29"/>
      <c r="C148" s="29"/>
      <c r="D148" s="29"/>
      <c r="E148" s="29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AA148" s="29"/>
      <c r="AB148" s="29"/>
      <c r="AC148" s="29"/>
      <c r="AD148" s="29"/>
      <c r="AE148" s="29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BA148" s="29"/>
      <c r="BB148" s="29"/>
      <c r="BC148" s="29"/>
      <c r="BD148" s="29"/>
      <c r="BE148" s="29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</row>
  </sheetData>
  <mergeCells count="164">
    <mergeCell ref="A5:Y5"/>
    <mergeCell ref="A6:Y6"/>
    <mergeCell ref="BA145:BE146"/>
    <mergeCell ref="BF145:BY145"/>
    <mergeCell ref="BF146:BI146"/>
    <mergeCell ref="BJ146:BM146"/>
    <mergeCell ref="BN146:BQ146"/>
    <mergeCell ref="BR146:BU146"/>
    <mergeCell ref="BV146:BY146"/>
    <mergeCell ref="BA140:BE140"/>
    <mergeCell ref="BF140:BG140"/>
    <mergeCell ref="BA141:BE141"/>
    <mergeCell ref="BF141:BG141"/>
    <mergeCell ref="BA142:BE142"/>
    <mergeCell ref="BF142:BG142"/>
    <mergeCell ref="BA9:BA11"/>
    <mergeCell ref="BB9:BY9"/>
    <mergeCell ref="BB10:BY10"/>
    <mergeCell ref="BA12:BY12"/>
    <mergeCell ref="BA45:BA47"/>
    <mergeCell ref="BB45:BY45"/>
    <mergeCell ref="BB46:BY46"/>
    <mergeCell ref="BA48:BY48"/>
    <mergeCell ref="AA147:AE147"/>
    <mergeCell ref="AF147:AI147"/>
    <mergeCell ref="AJ147:AM147"/>
    <mergeCell ref="AN147:AQ147"/>
    <mergeCell ref="AR147:AU147"/>
    <mergeCell ref="AV147:AY147"/>
    <mergeCell ref="BA1:BY1"/>
    <mergeCell ref="BA2:BY2"/>
    <mergeCell ref="BA3:BY3"/>
    <mergeCell ref="AA141:AE141"/>
    <mergeCell ref="AF141:AG141"/>
    <mergeCell ref="AA142:AE142"/>
    <mergeCell ref="AF142:AG142"/>
    <mergeCell ref="AA145:AE146"/>
    <mergeCell ref="AF145:AY145"/>
    <mergeCell ref="AF146:AI146"/>
    <mergeCell ref="AJ146:AM146"/>
    <mergeCell ref="AN146:AQ146"/>
    <mergeCell ref="AR146:AU146"/>
    <mergeCell ref="AV146:AY146"/>
    <mergeCell ref="AA99:AA101"/>
    <mergeCell ref="AB99:AY99"/>
    <mergeCell ref="AB100:AY100"/>
    <mergeCell ref="AA102:AY102"/>
    <mergeCell ref="AA140:AE140"/>
    <mergeCell ref="AF140:AG140"/>
    <mergeCell ref="AA86:AE86"/>
    <mergeCell ref="AF86:AG86"/>
    <mergeCell ref="AA87:AE87"/>
    <mergeCell ref="AF87:AG87"/>
    <mergeCell ref="AA90:AE91"/>
    <mergeCell ref="AF90:AY90"/>
    <mergeCell ref="AF91:AI91"/>
    <mergeCell ref="AJ91:AM91"/>
    <mergeCell ref="AN91:AQ91"/>
    <mergeCell ref="AR91:AU91"/>
    <mergeCell ref="AV91:AY91"/>
    <mergeCell ref="AA9:AA11"/>
    <mergeCell ref="AB9:AY9"/>
    <mergeCell ref="AB10:AY10"/>
    <mergeCell ref="AA12:AY12"/>
    <mergeCell ref="AA45:AA47"/>
    <mergeCell ref="AB45:AY45"/>
    <mergeCell ref="AB46:AY46"/>
    <mergeCell ref="AA48:AY48"/>
    <mergeCell ref="AA85:AE85"/>
    <mergeCell ref="AF85:AG85"/>
    <mergeCell ref="AA1:AY1"/>
    <mergeCell ref="AA2:AY2"/>
    <mergeCell ref="AA3:AY3"/>
    <mergeCell ref="A140:E140"/>
    <mergeCell ref="F140:G140"/>
    <mergeCell ref="A141:E141"/>
    <mergeCell ref="F141:G141"/>
    <mergeCell ref="A142:E142"/>
    <mergeCell ref="F142:G142"/>
    <mergeCell ref="A145:E146"/>
    <mergeCell ref="F145:Y145"/>
    <mergeCell ref="F146:I146"/>
    <mergeCell ref="J146:M146"/>
    <mergeCell ref="N146:Q146"/>
    <mergeCell ref="R146:U146"/>
    <mergeCell ref="V146:Y146"/>
    <mergeCell ref="A9:A11"/>
    <mergeCell ref="B9:Y9"/>
    <mergeCell ref="B10:Y10"/>
    <mergeCell ref="A12:Y12"/>
    <mergeCell ref="A45:A47"/>
    <mergeCell ref="B45:Y45"/>
    <mergeCell ref="B46:Y46"/>
    <mergeCell ref="A48:Y48"/>
    <mergeCell ref="A147:E147"/>
    <mergeCell ref="F147:I147"/>
    <mergeCell ref="J147:M147"/>
    <mergeCell ref="N147:Q147"/>
    <mergeCell ref="R147:U147"/>
    <mergeCell ref="V147:Y147"/>
    <mergeCell ref="A1:Y1"/>
    <mergeCell ref="A2:Y2"/>
    <mergeCell ref="A3:Y3"/>
    <mergeCell ref="A102:Y102"/>
    <mergeCell ref="A99:A101"/>
    <mergeCell ref="B99:Y99"/>
    <mergeCell ref="B100:Y100"/>
    <mergeCell ref="A85:E85"/>
    <mergeCell ref="F85:G85"/>
    <mergeCell ref="A86:E86"/>
    <mergeCell ref="F86:G86"/>
    <mergeCell ref="A95:Y95"/>
    <mergeCell ref="A87:E87"/>
    <mergeCell ref="F87:G87"/>
    <mergeCell ref="A90:E91"/>
    <mergeCell ref="F90:Y90"/>
    <mergeCell ref="F91:I91"/>
    <mergeCell ref="J91:M91"/>
    <mergeCell ref="N91:Q91"/>
    <mergeCell ref="R91:U91"/>
    <mergeCell ref="V91:Y91"/>
    <mergeCell ref="A92:E92"/>
    <mergeCell ref="F92:I92"/>
    <mergeCell ref="J92:M92"/>
    <mergeCell ref="N92:Q92"/>
    <mergeCell ref="R92:U92"/>
    <mergeCell ref="V92:Y92"/>
    <mergeCell ref="AJ92:AM92"/>
    <mergeCell ref="AN92:AQ92"/>
    <mergeCell ref="AR92:AU92"/>
    <mergeCell ref="AV92:AY92"/>
    <mergeCell ref="AA95:AY95"/>
    <mergeCell ref="AA92:AE92"/>
    <mergeCell ref="AF92:AI92"/>
    <mergeCell ref="BA85:BE85"/>
    <mergeCell ref="BF85:BG85"/>
    <mergeCell ref="BA86:BE86"/>
    <mergeCell ref="BF86:BG86"/>
    <mergeCell ref="BA87:BE87"/>
    <mergeCell ref="BF87:BG87"/>
    <mergeCell ref="BA90:BE91"/>
    <mergeCell ref="BF90:BY90"/>
    <mergeCell ref="BF91:BI91"/>
    <mergeCell ref="BJ91:BM91"/>
    <mergeCell ref="BN91:BQ91"/>
    <mergeCell ref="BR91:BU91"/>
    <mergeCell ref="BV91:BY91"/>
    <mergeCell ref="BA92:BE92"/>
    <mergeCell ref="BF92:BI92"/>
    <mergeCell ref="BJ92:BM92"/>
    <mergeCell ref="BN92:BQ92"/>
    <mergeCell ref="BR92:BU92"/>
    <mergeCell ref="BV92:BY92"/>
    <mergeCell ref="BA95:BY95"/>
    <mergeCell ref="BA147:BE147"/>
    <mergeCell ref="BF147:BI147"/>
    <mergeCell ref="BJ147:BM147"/>
    <mergeCell ref="BN147:BQ147"/>
    <mergeCell ref="BR147:BU147"/>
    <mergeCell ref="BV147:BY147"/>
    <mergeCell ref="BA99:BA101"/>
    <mergeCell ref="BB99:BY99"/>
    <mergeCell ref="BB100:BY100"/>
    <mergeCell ref="BA102:BY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2024-06-17T07:25:58Z</dcterms:modified>
</cp:coreProperties>
</file>