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54224860-DC48-4391-81B1-F6AB4BE4D5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цен кат" sheetId="2" r:id="rId1"/>
    <sheet name="2 цен кат" sheetId="11" r:id="rId2"/>
    <sheet name="3 цен кат" sheetId="9" r:id="rId3"/>
    <sheet name="4 цен кат" sheetId="10" r:id="rId4"/>
  </sheets>
  <externalReferences>
    <externalReference r:id="rId5"/>
  </externalReferences>
  <definedNames>
    <definedName name="ФСК">'4 цен кат'!#REF!</definedName>
    <definedName name="Шапка">'[1]1_ЦК'!$A$2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1" i="10" l="1"/>
  <c r="F86" i="10"/>
</calcChain>
</file>

<file path=xl/sharedStrings.xml><?xml version="1.0" encoding="utf-8"?>
<sst xmlns="http://schemas.openxmlformats.org/spreadsheetml/2006/main" count="4633" uniqueCount="4401">
  <si>
    <t>Подгруппа</t>
  </si>
  <si>
    <t>Уровни напряжения</t>
  </si>
  <si>
    <t>ВН</t>
  </si>
  <si>
    <t>СН1</t>
  </si>
  <si>
    <t>СН2</t>
  </si>
  <si>
    <t>НН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</si>
  <si>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</si>
  <si>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</si>
  <si>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Предельный уровень нерегулируемых цен (рублей/МВт*ч без НДС)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</si>
  <si>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</si>
  <si>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</si>
  <si>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Для объемов покупки электроэнергии (мощности) по договорам энергоснабжения (купли-продажи) с учетом услуг по передаче.</t>
  </si>
  <si>
    <t>1.1. Предельный уровень нерегулируемых цен для 3 зон суток.</t>
  </si>
  <si>
    <t>Ночь</t>
  </si>
  <si>
    <t>Полупик</t>
  </si>
  <si>
    <t>Пик</t>
  </si>
  <si>
    <t>СбН- Величина сбытовой надбавки по договору</t>
  </si>
  <si>
    <t>Дата</t>
  </si>
  <si>
    <t>5:00- 6:00</t>
  </si>
  <si>
    <t>7:00- 8:00</t>
  </si>
  <si>
    <t>www.energosale34.ru.   Цена для расчетов определяется как сумма тарифа + сумма сбытовой надбавки.</t>
  </si>
  <si>
    <t>Примечание: Информация о ценах для расчетов с потребителями взята с сайта  ПАО "Волгоградэнергосбыт"</t>
  </si>
  <si>
    <t>IV. Четвертая ценовая категория</t>
  </si>
  <si>
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</si>
  <si>
    <t>Уровень напряжения</t>
  </si>
  <si>
    <t>1.1. Предельный уровень нерегулиремых цен для договоров энергоснабжения (купли-продажи) с учетом услуг по передаче.</t>
  </si>
  <si>
    <t>потребители с макс.мощ. менее 670 кВт</t>
  </si>
  <si>
    <t>1.2. Предельный уровень нерегулиремых цен для договоров купли-продажи без учета услуг по передаче.</t>
  </si>
  <si>
    <t>менее 670 кВт</t>
  </si>
  <si>
    <t>Зоны 
суток</t>
  </si>
  <si>
    <t>Наименование подгрупп потребителей, дифференцированных в зависимости от величины максимальной мощности энергопринимающих устройств</t>
  </si>
  <si>
    <t>Предельный уровень свободных (нерегулируемых) цен на э/э (мощность),
(руб./МВт*ч без НДС)</t>
  </si>
  <si>
    <t>ГН</t>
  </si>
  <si>
    <t>2=3+4+5+6</t>
  </si>
  <si>
    <t>Ставка для фактических почасовых объемов покупки электрической энергии (по договору купли-продажи)</t>
  </si>
  <si>
    <t>(рублей/МВт·ч без НДС)</t>
  </si>
  <si>
    <t>0:00 - 1:00</t>
  </si>
  <si>
    <t>1:00 - 2:00</t>
  </si>
  <si>
    <t>2:00 - 3:00</t>
  </si>
  <si>
    <t>3:00 - 4:00</t>
  </si>
  <si>
    <t>4:00 - 5:00</t>
  </si>
  <si>
    <t>6:00 - 7:00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</si>
  <si>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</si>
  <si>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</si>
  <si>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</si>
  <si>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</si>
  <si>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</si>
  <si>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</si>
  <si>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</si>
  <si>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</si>
  <si>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</si>
  <si>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17:00 -18:00</t>
  </si>
  <si>
    <t>18:00 - 19:00</t>
  </si>
  <si>
    <t>19:00 - 20:00</t>
  </si>
  <si>
    <t>20:00 - 21:00</t>
  </si>
  <si>
    <t>21:00 - 22:00</t>
  </si>
  <si>
    <t>22:00 - 23:00</t>
  </si>
  <si>
    <t>23:00 - 24:00</t>
  </si>
  <si>
    <t>1=2+3+4</t>
  </si>
  <si>
    <t>ПО УРОВНЯМ НАПРЯЖЕНИЯ</t>
  </si>
  <si>
    <t>1=2+3+4+5</t>
  </si>
  <si>
    <t>Ставка за мощность, приобретаемую потребителем (покупателем), предельного уровня нерегулируемых цен</t>
  </si>
  <si>
    <t>Параметры</t>
  </si>
  <si>
    <t>Средневзвешенная нерегулируемая цена на мощность на оптовом рынке, руб/МВт</t>
  </si>
  <si>
    <t>Ставка  за  мощность,  приобретаемую  потребителем  (покупателем), предельного   уровня   нерегулируемых  цен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</si>
  <si>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</si>
  <si>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2.2. 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</si>
  <si>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</si>
  <si>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1.2. </t>
  </si>
  <si>
    <t xml:space="preserve"> 1.3.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</si>
  <si>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Тарифы на услуги по передаче электроэнергии - ставка за содержание электрических сетей</t>
  </si>
  <si>
    <r>
      <t>2. Потребители с максимальной мощностью энергопринимающих устройств от 670 кВт до 10 МВт</t>
    </r>
    <r>
      <rPr>
        <b/>
        <sz val="14"/>
        <color indexed="10"/>
        <rFont val="Times New Roman"/>
        <family val="1"/>
        <charset val="204"/>
      </rPr>
      <t/>
    </r>
  </si>
  <si>
    <t xml:space="preserve">2.1.  Ставка  за электрическую энергию предельного уровня нерегулируемых цен </t>
  </si>
  <si>
    <t xml:space="preserve"> 2.3.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</si>
  <si>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1. Потребители с максимальной мощностью энергопринимающих устройств менее 670 кВт</t>
  </si>
  <si>
    <t xml:space="preserve">1.1.  Ставка  за электрическую энергию предельного уровня нерегулируемой цены </t>
  </si>
  <si>
    <t>III. Третья ценовая категория</t>
  </si>
  <si>
    <t>(для объемов покупки э/э(мощности), в отношении которых за расчетный период осуществляются почасовой учет, но не осуществляется почасовое планирование, 
а стоимость услуг  по передаче э/э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</si>
  <si>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</si>
  <si>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 xml:space="preserve">1.2.  </t>
  </si>
  <si>
    <t>2. Потребители с максимальной мощностью энергопринимающих устройств от 670 кВт  до 10 МВт</t>
  </si>
  <si>
    <t xml:space="preserve">2.1.  Ставка  за электрическую энергию предельного уровня нерегулируемой цены </t>
  </si>
  <si>
    <t>СбН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</si>
  <si>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ноябре 2022г.,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</si>
  <si>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ноябре 2022г,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</si>
  <si>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5303,58+СбН</t>
  </si>
  <si>
    <t>5912,22+СбН</t>
  </si>
  <si>
    <t>7380,91+СбН</t>
  </si>
  <si>
    <t>9105,7+СбН</t>
  </si>
  <si>
    <t>3948,81+СбН</t>
  </si>
  <si>
    <t>2971,23+СбН</t>
  </si>
  <si>
    <t>3579,87+СбН</t>
  </si>
  <si>
    <t>5048,56+СбН</t>
  </si>
  <si>
    <t>6773,35+СбН</t>
  </si>
  <si>
    <t>5031,56+СбН</t>
  </si>
  <si>
    <t>5640,2+СбН</t>
  </si>
  <si>
    <t>7108,89+СбН</t>
  </si>
  <si>
    <t>8833,68+СбН</t>
  </si>
  <si>
    <t>12379,39+СбН</t>
  </si>
  <si>
    <t>12988,03+СбН</t>
  </si>
  <si>
    <t>14456,72+СбН</t>
  </si>
  <si>
    <t>16181,51+СбН</t>
  </si>
  <si>
    <t>4544,42+СбН</t>
  </si>
  <si>
    <t>4539,13+СбН</t>
  </si>
  <si>
    <t>4520,06+СбН</t>
  </si>
  <si>
    <t>4357,26+СбН</t>
  </si>
  <si>
    <t>4526,09+СбН</t>
  </si>
  <si>
    <t>4540,31+СбН</t>
  </si>
  <si>
    <t>5206,62+СбН</t>
  </si>
  <si>
    <t>5478,02+СбН</t>
  </si>
  <si>
    <t>5579,27+СбН</t>
  </si>
  <si>
    <t>5599,86+СбН</t>
  </si>
  <si>
    <t>5601,23+СбН</t>
  </si>
  <si>
    <t>5603,39+СбН</t>
  </si>
  <si>
    <t>5601,98+СбН</t>
  </si>
  <si>
    <t>5603,13+СбН</t>
  </si>
  <si>
    <t>5597,77+СбН</t>
  </si>
  <si>
    <t>5590,39+СбН</t>
  </si>
  <si>
    <t>5594,96+СбН</t>
  </si>
  <si>
    <t>5598,11+СбН</t>
  </si>
  <si>
    <t>5607,1+СбН</t>
  </si>
  <si>
    <t>5603,53+СбН</t>
  </si>
  <si>
    <t>5604,89+СбН</t>
  </si>
  <si>
    <t>5523,28+СбН</t>
  </si>
  <si>
    <t>5245,33+СбН</t>
  </si>
  <si>
    <t>4761,71+СбН</t>
  </si>
  <si>
    <t>4542,66+СбН</t>
  </si>
  <si>
    <t>4501,92+СбН</t>
  </si>
  <si>
    <t>4243,54+СбН</t>
  </si>
  <si>
    <t>4243,61+СбН</t>
  </si>
  <si>
    <t>4532,27+СбН</t>
  </si>
  <si>
    <t>5213,29+СбН</t>
  </si>
  <si>
    <t>5491,39+СбН</t>
  </si>
  <si>
    <t>5665,29+СбН</t>
  </si>
  <si>
    <t>5799,99+СбН</t>
  </si>
  <si>
    <t>5802,31+СбН</t>
  </si>
  <si>
    <t>5800,7+СбН</t>
  </si>
  <si>
    <t>5798,93+СбН</t>
  </si>
  <si>
    <t>5800,14+СбН</t>
  </si>
  <si>
    <t>5800,72+СбН</t>
  </si>
  <si>
    <t>5801,23+СбН</t>
  </si>
  <si>
    <t>5801,31+СбН</t>
  </si>
  <si>
    <t>5807,45+СбН</t>
  </si>
  <si>
    <t>5802,65+СбН</t>
  </si>
  <si>
    <t>5796,69+СбН</t>
  </si>
  <si>
    <t>5667,3+СбН</t>
  </si>
  <si>
    <t>5597,69+СбН</t>
  </si>
  <si>
    <t>5353,78+СбН</t>
  </si>
  <si>
    <t>5187,79+СбН</t>
  </si>
  <si>
    <t>5047,75+СбН</t>
  </si>
  <si>
    <t>4739,45+СбН</t>
  </si>
  <si>
    <t>4516,27+СбН</t>
  </si>
  <si>
    <t>4488,16+СбН</t>
  </si>
  <si>
    <t>5013,93+СбН</t>
  </si>
  <si>
    <t>5120,84+СбН</t>
  </si>
  <si>
    <t>5282,71+СбН</t>
  </si>
  <si>
    <t>5575,59+СбН</t>
  </si>
  <si>
    <t>5784,88+СбН</t>
  </si>
  <si>
    <t>5871,75+СбН</t>
  </si>
  <si>
    <t>5885,98+СбН</t>
  </si>
  <si>
    <t>5873,09+СбН</t>
  </si>
  <si>
    <t>5858,05+СбН</t>
  </si>
  <si>
    <t>5862,93+СбН</t>
  </si>
  <si>
    <t>5873,12+СбН</t>
  </si>
  <si>
    <t>5879,84+СбН</t>
  </si>
  <si>
    <t>5894,91+СбН</t>
  </si>
  <si>
    <t>5902,75+СбН</t>
  </si>
  <si>
    <t>5904,93+СбН</t>
  </si>
  <si>
    <t>5898,56+СбН</t>
  </si>
  <si>
    <t>5890,95+СбН</t>
  </si>
  <si>
    <t>5814,92+СбН</t>
  </si>
  <si>
    <t>5576,24+СбН</t>
  </si>
  <si>
    <t>5261,29+СбН</t>
  </si>
  <si>
    <t>5331,28+СбН</t>
  </si>
  <si>
    <t>5209,71+СбН</t>
  </si>
  <si>
    <t>5156,4+СбН</t>
  </si>
  <si>
    <t>5121,27+СбН</t>
  </si>
  <si>
    <t>5145,12+СбН</t>
  </si>
  <si>
    <t>5213,13+СбН</t>
  </si>
  <si>
    <t>5259,75+СбН</t>
  </si>
  <si>
    <t>5406,04+СбН</t>
  </si>
  <si>
    <t>5677,75+СбН</t>
  </si>
  <si>
    <t>5853,15+СбН</t>
  </si>
  <si>
    <t>5870,25+СбН</t>
  </si>
  <si>
    <t>5872,83+СбН</t>
  </si>
  <si>
    <t>5894,25+СбН</t>
  </si>
  <si>
    <t>5890,99+СбН</t>
  </si>
  <si>
    <t>5920,47+СбН</t>
  </si>
  <si>
    <t>5927,32+СбН</t>
  </si>
  <si>
    <t>5946,32+СбН</t>
  </si>
  <si>
    <t>5982,81+СбН</t>
  </si>
  <si>
    <t>5980,85+СбН</t>
  </si>
  <si>
    <t>5973,47+СбН</t>
  </si>
  <si>
    <t>5964,75+СбН</t>
  </si>
  <si>
    <t>5863,13+СбН</t>
  </si>
  <si>
    <t>5597,03+СбН</t>
  </si>
  <si>
    <t>5293,26+СбН</t>
  </si>
  <si>
    <t>5264,46+СбН</t>
  </si>
  <si>
    <t>5189,45+СбН</t>
  </si>
  <si>
    <t>5154,58+СбН</t>
  </si>
  <si>
    <t>5133,49+СбН</t>
  </si>
  <si>
    <t>5152,73+СбН</t>
  </si>
  <si>
    <t>5157,12+СбН</t>
  </si>
  <si>
    <t>5215,52+СбН</t>
  </si>
  <si>
    <t>5367,65+СбН</t>
  </si>
  <si>
    <t>5614,22+СбН</t>
  </si>
  <si>
    <t>5763,75+СбН</t>
  </si>
  <si>
    <t>5790,73+СбН</t>
  </si>
  <si>
    <t>5807,27+СбН</t>
  </si>
  <si>
    <t>5822,83+СбН</t>
  </si>
  <si>
    <t>5823,35+СбН</t>
  </si>
  <si>
    <t>5836,74+СбН</t>
  </si>
  <si>
    <t>5839,06+СбН</t>
  </si>
  <si>
    <t>5842,57+СбН</t>
  </si>
  <si>
    <t>5849,11+СбН</t>
  </si>
  <si>
    <t>5849,31+СбН</t>
  </si>
  <si>
    <t>5841,31+СбН</t>
  </si>
  <si>
    <t>5822,22+СбН</t>
  </si>
  <si>
    <t>5701,94+СбН</t>
  </si>
  <si>
    <t>5471,59+СбН</t>
  </si>
  <si>
    <t>5205,13+СбН</t>
  </si>
  <si>
    <t>5169,54+СбН</t>
  </si>
  <si>
    <t>5137,12+СбН</t>
  </si>
  <si>
    <t>5096,96+СбН</t>
  </si>
  <si>
    <t>5071,02+СбН</t>
  </si>
  <si>
    <t>5081,49+СбН</t>
  </si>
  <si>
    <t>5106,55+СбН</t>
  </si>
  <si>
    <t>5118,79+СбН</t>
  </si>
  <si>
    <t>5195,64+СбН</t>
  </si>
  <si>
    <t>5318+СбН</t>
  </si>
  <si>
    <t>5575,42+СбН</t>
  </si>
  <si>
    <t>5639,33+СбН</t>
  </si>
  <si>
    <t>5642,92+СбН</t>
  </si>
  <si>
    <t>5642,68+СбН</t>
  </si>
  <si>
    <t>5650,79+СбН</t>
  </si>
  <si>
    <t>5644,82+СбН</t>
  </si>
  <si>
    <t>5643,48+СбН</t>
  </si>
  <si>
    <t>5738,12+СбН</t>
  </si>
  <si>
    <t>5744,32+СбН</t>
  </si>
  <si>
    <t>5744,01+СбН</t>
  </si>
  <si>
    <t>5735,36+СбН</t>
  </si>
  <si>
    <t>5664,46+СбН</t>
  </si>
  <si>
    <t>5624,89+СбН</t>
  </si>
  <si>
    <t>5272,54+СбН</t>
  </si>
  <si>
    <t>5144,56+СбН</t>
  </si>
  <si>
    <t>5111,17+СбН</t>
  </si>
  <si>
    <t>4999,39+СбН</t>
  </si>
  <si>
    <t>5002,47+СбН</t>
  </si>
  <si>
    <t>4886,65+СбН</t>
  </si>
  <si>
    <t>5065,94+СбН</t>
  </si>
  <si>
    <t>5115,2+СбН</t>
  </si>
  <si>
    <t>5216,49+СбН</t>
  </si>
  <si>
    <t>5476,47+СбН</t>
  </si>
  <si>
    <t>5780,98+СбН</t>
  </si>
  <si>
    <t>5881,73+СбН</t>
  </si>
  <si>
    <t>5899,82+СбН</t>
  </si>
  <si>
    <t>5897,98+СбН</t>
  </si>
  <si>
    <t>5884,55+СбН</t>
  </si>
  <si>
    <t>5896,11+СбН</t>
  </si>
  <si>
    <t>5903,7+СбН</t>
  </si>
  <si>
    <t>5904,39+СбН</t>
  </si>
  <si>
    <t>5904,26+СбН</t>
  </si>
  <si>
    <t>5904,08+СбН</t>
  </si>
  <si>
    <t>5902,17+СбН</t>
  </si>
  <si>
    <t>5897,12+СбН</t>
  </si>
  <si>
    <t>5858,44+СбН</t>
  </si>
  <si>
    <t>5761,54+СбН</t>
  </si>
  <si>
    <t>5360,81+СбН</t>
  </si>
  <si>
    <t>5105,88+СбН</t>
  </si>
  <si>
    <t>5074,88+СбН</t>
  </si>
  <si>
    <t>4807,25+СбН</t>
  </si>
  <si>
    <t>4760,73+СбН</t>
  </si>
  <si>
    <t>4741,39+СбН</t>
  </si>
  <si>
    <t>5006,13+СбН</t>
  </si>
  <si>
    <t>5090,3+СбН</t>
  </si>
  <si>
    <t>5220,69+СбН</t>
  </si>
  <si>
    <t>5492,05+СбН</t>
  </si>
  <si>
    <t>5780,89+СбН</t>
  </si>
  <si>
    <t>5883,42+СбН</t>
  </si>
  <si>
    <t>5883,08+СбН</t>
  </si>
  <si>
    <t>5877,32+СбН</t>
  </si>
  <si>
    <t>5859,81+СбН</t>
  </si>
  <si>
    <t>5880,08+СбН</t>
  </si>
  <si>
    <t>5891,6+СбН</t>
  </si>
  <si>
    <t>5891,17+СбН</t>
  </si>
  <si>
    <t>5891,34+СбН</t>
  </si>
  <si>
    <t>5892,92+СбН</t>
  </si>
  <si>
    <t>5890,33+СбН</t>
  </si>
  <si>
    <t>5884,01+СбН</t>
  </si>
  <si>
    <t>5807,47+СбН</t>
  </si>
  <si>
    <t>5703,17+СбН</t>
  </si>
  <si>
    <t>5325,38+СбН</t>
  </si>
  <si>
    <t>5174,79+СбН</t>
  </si>
  <si>
    <t>5116,48+СбН</t>
  </si>
  <si>
    <t>5028,4+СбН</t>
  </si>
  <si>
    <t>4958,24+СбН</t>
  </si>
  <si>
    <t>4796,23+СбН</t>
  </si>
  <si>
    <t>5056,66+СбН</t>
  </si>
  <si>
    <t>5149,65+СбН</t>
  </si>
  <si>
    <t>5314,69+СбН</t>
  </si>
  <si>
    <t>5618,23+СбН</t>
  </si>
  <si>
    <t>5896,51+СбН</t>
  </si>
  <si>
    <t>5999,31+СбН</t>
  </si>
  <si>
    <t>6001,72+СбН</t>
  </si>
  <si>
    <t>6001,67+СбН</t>
  </si>
  <si>
    <t>6001,58+СбН</t>
  </si>
  <si>
    <t>6000,74+СбН</t>
  </si>
  <si>
    <t>6003,24+СбН</t>
  </si>
  <si>
    <t>6003,04+СбН</t>
  </si>
  <si>
    <t>6003,62+СбН</t>
  </si>
  <si>
    <t>6004,87+СбН</t>
  </si>
  <si>
    <t>6005,08+СбН</t>
  </si>
  <si>
    <t>5998,92+СбН</t>
  </si>
  <si>
    <t>5943,68+СбН</t>
  </si>
  <si>
    <t>5866,99+СбН</t>
  </si>
  <si>
    <t>5497,9+СбН</t>
  </si>
  <si>
    <t>5259,5+СбН</t>
  </si>
  <si>
    <t>5145,51+СбН</t>
  </si>
  <si>
    <t>5058,03+СбН</t>
  </si>
  <si>
    <t>5005,47+СбН</t>
  </si>
  <si>
    <t>4774,93+СбН</t>
  </si>
  <si>
    <t>5064,74+СбН</t>
  </si>
  <si>
    <t>5178,81+СбН</t>
  </si>
  <si>
    <t>5381,31+СбН</t>
  </si>
  <si>
    <t>5724,02+СбН</t>
  </si>
  <si>
    <t>5895,95+СбН</t>
  </si>
  <si>
    <t>5980,2+СбН</t>
  </si>
  <si>
    <t>6004,07+СбН</t>
  </si>
  <si>
    <t>5990,64+СбН</t>
  </si>
  <si>
    <t>5956,36+СбН</t>
  </si>
  <si>
    <t>5983,6+СбН</t>
  </si>
  <si>
    <t>6009,83+СбН</t>
  </si>
  <si>
    <t>6011,75+СбН</t>
  </si>
  <si>
    <t>6014,93+СбН</t>
  </si>
  <si>
    <t>6016,7+СбН</t>
  </si>
  <si>
    <t>6012,35+СбН</t>
  </si>
  <si>
    <t>6007,28+СбН</t>
  </si>
  <si>
    <t>5982,62+СбН</t>
  </si>
  <si>
    <t>5892,1+СбН</t>
  </si>
  <si>
    <t>5428,74+СбН</t>
  </si>
  <si>
    <t>5223,23+СбН</t>
  </si>
  <si>
    <t>5136,56+СбН</t>
  </si>
  <si>
    <t>5068,7+СбН</t>
  </si>
  <si>
    <t>4937,45+СбН</t>
  </si>
  <si>
    <t>4740,38+СбН</t>
  </si>
  <si>
    <t>5060,11+СбН</t>
  </si>
  <si>
    <t>5201,27+СбН</t>
  </si>
  <si>
    <t>5455,18+СбН</t>
  </si>
  <si>
    <t>5791,52+СбН</t>
  </si>
  <si>
    <t>5976,73+СбН</t>
  </si>
  <si>
    <t>6021,22+СбН</t>
  </si>
  <si>
    <t>6024,02+СбН</t>
  </si>
  <si>
    <t>6023,07+СбН</t>
  </si>
  <si>
    <t>5991,54+СбН</t>
  </si>
  <si>
    <t>6008,38+СбН</t>
  </si>
  <si>
    <t>6024,95+СбН</t>
  </si>
  <si>
    <t>6029,16+СбН</t>
  </si>
  <si>
    <t>6028,22+СбН</t>
  </si>
  <si>
    <t>6032,22+СбН</t>
  </si>
  <si>
    <t>6030,69+СбН</t>
  </si>
  <si>
    <t>6021,9+СбН</t>
  </si>
  <si>
    <t>5986,94+СбН</t>
  </si>
  <si>
    <t>5930,71+СбН</t>
  </si>
  <si>
    <t>5585,54+СбН</t>
  </si>
  <si>
    <t>5285,54+СбН</t>
  </si>
  <si>
    <t>5202,72+СбН</t>
  </si>
  <si>
    <t>5112,61+СбН</t>
  </si>
  <si>
    <t>5067,02+СбН</t>
  </si>
  <si>
    <t>5013,87+СбН</t>
  </si>
  <si>
    <t>5050,22+СбН</t>
  </si>
  <si>
    <t>5112,19+СбН</t>
  </si>
  <si>
    <t>5191,77+СбН</t>
  </si>
  <si>
    <t>5276,38+СбН</t>
  </si>
  <si>
    <t>5603,43+СбН</t>
  </si>
  <si>
    <t>5830,02+СбН</t>
  </si>
  <si>
    <t>5861,41+СбН</t>
  </si>
  <si>
    <t>5866,71+СбН</t>
  </si>
  <si>
    <t>5862,52+СбН</t>
  </si>
  <si>
    <t>5846,18+СбН</t>
  </si>
  <si>
    <t>5866,6+СбН</t>
  </si>
  <si>
    <t>5897,7+СбН</t>
  </si>
  <si>
    <t>5930,62+СбН</t>
  </si>
  <si>
    <t>5937,4+СбН</t>
  </si>
  <si>
    <t>5935,16+СбН</t>
  </si>
  <si>
    <t>5927,63+СбН</t>
  </si>
  <si>
    <t>5819,04+СбН</t>
  </si>
  <si>
    <t>5640,15+СбН</t>
  </si>
  <si>
    <t>5287,1+СбН</t>
  </si>
  <si>
    <t>5155,91+СбН</t>
  </si>
  <si>
    <t>5098,02+СбН</t>
  </si>
  <si>
    <t>5025,75+СбН</t>
  </si>
  <si>
    <t>4595,16+СбН</t>
  </si>
  <si>
    <t>4515,39+СбН</t>
  </si>
  <si>
    <t>4578,3+СбН</t>
  </si>
  <si>
    <t>4718,82+СбН</t>
  </si>
  <si>
    <t>4797,85+СбН</t>
  </si>
  <si>
    <t>5060,53+СбН</t>
  </si>
  <si>
    <t>5180,98+СбН</t>
  </si>
  <si>
    <t>5458,03+СбН</t>
  </si>
  <si>
    <t>5538,44+СбН</t>
  </si>
  <si>
    <t>5547,68+СбН</t>
  </si>
  <si>
    <t>5544,89+СбН</t>
  </si>
  <si>
    <t>5557,61+СбН</t>
  </si>
  <si>
    <t>5548,59+СбН</t>
  </si>
  <si>
    <t>5563,01+СбН</t>
  </si>
  <si>
    <t>5573,11+СбН</t>
  </si>
  <si>
    <t>5670,29+СбН</t>
  </si>
  <si>
    <t>5669,7+СбН</t>
  </si>
  <si>
    <t>5665,12+СбН</t>
  </si>
  <si>
    <t>5645,44+СбН</t>
  </si>
  <si>
    <t>5568,91+СбН</t>
  </si>
  <si>
    <t>5219,73+СбН</t>
  </si>
  <si>
    <t>5145,86+СбН</t>
  </si>
  <si>
    <t>5053,61+СбН</t>
  </si>
  <si>
    <t>4981,06+СбН</t>
  </si>
  <si>
    <t>4452,97+СбН</t>
  </si>
  <si>
    <t>4427,36+СбН</t>
  </si>
  <si>
    <t>4689,16+СбН</t>
  </si>
  <si>
    <t>5057,14+СбН</t>
  </si>
  <si>
    <t>5202,79+СбН</t>
  </si>
  <si>
    <t>5575,43+СбН</t>
  </si>
  <si>
    <t>5852,56+СбН</t>
  </si>
  <si>
    <t>5954,26+СбН</t>
  </si>
  <si>
    <t>5955,43+СбН</t>
  </si>
  <si>
    <t>5956,05+СбН</t>
  </si>
  <si>
    <t>5944,66+СбН</t>
  </si>
  <si>
    <t>5929,26+СбН</t>
  </si>
  <si>
    <t>5954,65+СбН</t>
  </si>
  <si>
    <t>5954,82+СбН</t>
  </si>
  <si>
    <t>5959,56+СбН</t>
  </si>
  <si>
    <t>5960,69+СбН</t>
  </si>
  <si>
    <t>5957,5+СбН</t>
  </si>
  <si>
    <t>5952,73+СбН</t>
  </si>
  <si>
    <t>5919,51+СбН</t>
  </si>
  <si>
    <t>5636,01+СбН</t>
  </si>
  <si>
    <t>5243,58+СбН</t>
  </si>
  <si>
    <t>5156,49+СбН</t>
  </si>
  <si>
    <t>5100,77+СбН</t>
  </si>
  <si>
    <t>5057,7+СбН</t>
  </si>
  <si>
    <t>5018,46+СбН</t>
  </si>
  <si>
    <t>5016,36+СбН</t>
  </si>
  <si>
    <t>5059,7+СбН</t>
  </si>
  <si>
    <t>5144,28+СбН</t>
  </si>
  <si>
    <t>5320,64+СбН</t>
  </si>
  <si>
    <t>5707,99+СбН</t>
  </si>
  <si>
    <t>5937,05+СбН</t>
  </si>
  <si>
    <t>6016,26+СбН</t>
  </si>
  <si>
    <t>6016,93+СбН</t>
  </si>
  <si>
    <t>6007,92+СбН</t>
  </si>
  <si>
    <t>5992,17+СбН</t>
  </si>
  <si>
    <t>6003,02+СбН</t>
  </si>
  <si>
    <t>6015,23+СбН</t>
  </si>
  <si>
    <t>6019,75+СбН</t>
  </si>
  <si>
    <t>6022,77+СбН</t>
  </si>
  <si>
    <t>6036,34+СбН</t>
  </si>
  <si>
    <t>6033,62+СбН</t>
  </si>
  <si>
    <t>6025,91+СбН</t>
  </si>
  <si>
    <t>5969,37+СбН</t>
  </si>
  <si>
    <t>5839,71+СбН</t>
  </si>
  <si>
    <t>5406,89+СбН</t>
  </si>
  <si>
    <t>5168,59+СбН</t>
  </si>
  <si>
    <t>5127,9+СбН</t>
  </si>
  <si>
    <t>5083,09+СбН</t>
  </si>
  <si>
    <t>5026,89+СбН</t>
  </si>
  <si>
    <t>4260,33+СбН</t>
  </si>
  <si>
    <t>4847,9+СбН</t>
  </si>
  <si>
    <t>5098,83+СбН</t>
  </si>
  <si>
    <t>5274,54+СбН</t>
  </si>
  <si>
    <t>5655,33+СбН</t>
  </si>
  <si>
    <t>5874,35+СбН</t>
  </si>
  <si>
    <t>5921,57+СбН</t>
  </si>
  <si>
    <t>5922,39+СбН</t>
  </si>
  <si>
    <t>5915,67+СбН</t>
  </si>
  <si>
    <t>5883,54+СбН</t>
  </si>
  <si>
    <t>5888,79+СбН</t>
  </si>
  <si>
    <t>5916,43+СбН</t>
  </si>
  <si>
    <t>5922,44+СбН</t>
  </si>
  <si>
    <t>5923,94+СбН</t>
  </si>
  <si>
    <t>5929,52+СбН</t>
  </si>
  <si>
    <t>5929,8+СбН</t>
  </si>
  <si>
    <t>5921,5+СбН</t>
  </si>
  <si>
    <t>5872,87+СбН</t>
  </si>
  <si>
    <t>5701,64+СбН</t>
  </si>
  <si>
    <t>5323,19+СбН</t>
  </si>
  <si>
    <t>5189,77+СбН</t>
  </si>
  <si>
    <t>5122,53+СбН</t>
  </si>
  <si>
    <t>5076,63+СбН</t>
  </si>
  <si>
    <t>5012,1+СбН</t>
  </si>
  <si>
    <t>4917,05+СбН</t>
  </si>
  <si>
    <t>5090,7+СбН</t>
  </si>
  <si>
    <t>5138,06+СбН</t>
  </si>
  <si>
    <t>5310,95+СбН</t>
  </si>
  <si>
    <t>5631,97+СбН</t>
  </si>
  <si>
    <t>5826,51+СбН</t>
  </si>
  <si>
    <t>5850,22+СбН</t>
  </si>
  <si>
    <t>5851,39+СбН</t>
  </si>
  <si>
    <t>5848,53+СбН</t>
  </si>
  <si>
    <t>5844,28+СбН</t>
  </si>
  <si>
    <t>5845,53+СбН</t>
  </si>
  <si>
    <t>5825,52+СбН</t>
  </si>
  <si>
    <t>5825,06+СбН</t>
  </si>
  <si>
    <t>5841,55+СбН</t>
  </si>
  <si>
    <t>5854,89+СбН</t>
  </si>
  <si>
    <t>5851,43+СбН</t>
  </si>
  <si>
    <t>5842,38+СбН</t>
  </si>
  <si>
    <t>5762,7+СбН</t>
  </si>
  <si>
    <t>5699,29+СбН</t>
  </si>
  <si>
    <t>5373,98+СбН</t>
  </si>
  <si>
    <t>5230,99+СбН</t>
  </si>
  <si>
    <t>5119,72+СбН</t>
  </si>
  <si>
    <t>5072,58+СбН</t>
  </si>
  <si>
    <t>5011,8+СбН</t>
  </si>
  <si>
    <t>5014,54+СбН</t>
  </si>
  <si>
    <t>5074,95+СбН</t>
  </si>
  <si>
    <t>5150,38+СбН</t>
  </si>
  <si>
    <t>5297,01+СбН</t>
  </si>
  <si>
    <t>5639,34+СбН</t>
  </si>
  <si>
    <t>5829,38+СбН</t>
  </si>
  <si>
    <t>5849,47+СбН</t>
  </si>
  <si>
    <t>5849,07+СбН</t>
  </si>
  <si>
    <t>5848,02+СбН</t>
  </si>
  <si>
    <t>5844,81+СбН</t>
  </si>
  <si>
    <t>5845,77+СбН</t>
  </si>
  <si>
    <t>5845,55+СбН</t>
  </si>
  <si>
    <t>5846,33+СбН</t>
  </si>
  <si>
    <t>5847,92+СбН</t>
  </si>
  <si>
    <t>5850,33+СбН</t>
  </si>
  <si>
    <t>5846,46+СбН</t>
  </si>
  <si>
    <t>5812+СбН</t>
  </si>
  <si>
    <t>5726,76+СбН</t>
  </si>
  <si>
    <t>5690,59+СбН</t>
  </si>
  <si>
    <t>5494,62+СбН</t>
  </si>
  <si>
    <t>5261,95+СбН</t>
  </si>
  <si>
    <t>5241,67+СбН</t>
  </si>
  <si>
    <t>5165,38+СбН</t>
  </si>
  <si>
    <t>5093,95+СбН</t>
  </si>
  <si>
    <t>5088,41+СбН</t>
  </si>
  <si>
    <t>5107,1+СбН</t>
  </si>
  <si>
    <t>5190,08+СбН</t>
  </si>
  <si>
    <t>5160,17+СбН</t>
  </si>
  <si>
    <t>5275,12+СбН</t>
  </si>
  <si>
    <t>5596,64+СбН</t>
  </si>
  <si>
    <t>5759,41+СбН</t>
  </si>
  <si>
    <t>5761,46+СбН</t>
  </si>
  <si>
    <t>5762,25+СбН</t>
  </si>
  <si>
    <t>5760,97+СбН</t>
  </si>
  <si>
    <t>5762,1+СбН</t>
  </si>
  <si>
    <t>5759,58+СбН</t>
  </si>
  <si>
    <t>5763,03+СбН</t>
  </si>
  <si>
    <t>5764,9+СбН</t>
  </si>
  <si>
    <t>5769,45+СбН</t>
  </si>
  <si>
    <t>5766,51+СбН</t>
  </si>
  <si>
    <t>5759,51+СбН</t>
  </si>
  <si>
    <t>5692,78+СбН</t>
  </si>
  <si>
    <t>5604,2+СбН</t>
  </si>
  <si>
    <t>5266,02+СбН</t>
  </si>
  <si>
    <t>5169,16+СбН</t>
  </si>
  <si>
    <t>5155,76+СбН</t>
  </si>
  <si>
    <t>5071,63+СбН</t>
  </si>
  <si>
    <t>5027,71+СбН</t>
  </si>
  <si>
    <t>4978,78+СбН</t>
  </si>
  <si>
    <t>5039,23+СбН</t>
  </si>
  <si>
    <t>5083,01+СбН</t>
  </si>
  <si>
    <t>5059,92+СбН</t>
  </si>
  <si>
    <t>5156,26+СбН</t>
  </si>
  <si>
    <t>5361,72+СбН</t>
  </si>
  <si>
    <t>5614,05+СбН</t>
  </si>
  <si>
    <t>5657,82+СбН</t>
  </si>
  <si>
    <t>5668,56+СбН</t>
  </si>
  <si>
    <t>5661,4+СбН</t>
  </si>
  <si>
    <t>5667,93+СбН</t>
  </si>
  <si>
    <t>5661,33+СбН</t>
  </si>
  <si>
    <t>5680,19+СбН</t>
  </si>
  <si>
    <t>5689,03+СбН</t>
  </si>
  <si>
    <t>5700,98+СбН</t>
  </si>
  <si>
    <t>5699,87+СбН</t>
  </si>
  <si>
    <t>5691,88+СбН</t>
  </si>
  <si>
    <t>5688,02+СбН</t>
  </si>
  <si>
    <t>5640,63+СбН</t>
  </si>
  <si>
    <t>5300,46+СбН</t>
  </si>
  <si>
    <t>5126,39+СбН</t>
  </si>
  <si>
    <t>5129,33+СбН</t>
  </si>
  <si>
    <t>5091,34+СбН</t>
  </si>
  <si>
    <t>5035,49+СбН</t>
  </si>
  <si>
    <t>5032,89+СбН</t>
  </si>
  <si>
    <t>5103,53+СбН</t>
  </si>
  <si>
    <t>5177,92+СбН</t>
  </si>
  <si>
    <t>5326,36+СбН</t>
  </si>
  <si>
    <t>5610,35+СбН</t>
  </si>
  <si>
    <t>5756,61+СбН</t>
  </si>
  <si>
    <t>5761,59+СбН</t>
  </si>
  <si>
    <t>5761,72+СбН</t>
  </si>
  <si>
    <t>5760,12+СбН</t>
  </si>
  <si>
    <t>5758,3+СбН</t>
  </si>
  <si>
    <t>5759,34+СбН</t>
  </si>
  <si>
    <t>5756,73+СбН</t>
  </si>
  <si>
    <t>5756,68+СбН</t>
  </si>
  <si>
    <t>5756,48+СбН</t>
  </si>
  <si>
    <t>5760,24+СбН</t>
  </si>
  <si>
    <t>5758,75+СбН</t>
  </si>
  <si>
    <t>5753,55+СбН</t>
  </si>
  <si>
    <t>5725,9+СбН</t>
  </si>
  <si>
    <t>5659,45+СбН</t>
  </si>
  <si>
    <t>5373,48+СбН</t>
  </si>
  <si>
    <t>5188,35+СбН</t>
  </si>
  <si>
    <t>5149,32+СбН</t>
  </si>
  <si>
    <t>5101,72+СбН</t>
  </si>
  <si>
    <t>5051,51+СбН</t>
  </si>
  <si>
    <t>5057,68+СбН</t>
  </si>
  <si>
    <t>5118,62+СбН</t>
  </si>
  <si>
    <t>5175,42+СбН</t>
  </si>
  <si>
    <t>5406,84+СбН</t>
  </si>
  <si>
    <t>5698,91+СбН</t>
  </si>
  <si>
    <t>5846,28+СбН</t>
  </si>
  <si>
    <t>5875,81+СбН</t>
  </si>
  <si>
    <t>5875,21+СбН</t>
  </si>
  <si>
    <t>5877,35+СбН</t>
  </si>
  <si>
    <t>5877,46+СбН</t>
  </si>
  <si>
    <t>5879,93+СбН</t>
  </si>
  <si>
    <t>5878,42+СбН</t>
  </si>
  <si>
    <t>5877,24+СбН</t>
  </si>
  <si>
    <t>5876,23+СбН</t>
  </si>
  <si>
    <t>5879,27+СбН</t>
  </si>
  <si>
    <t>5872,72+СбН</t>
  </si>
  <si>
    <t>5865,72+СбН</t>
  </si>
  <si>
    <t>5754,55+СбН</t>
  </si>
  <si>
    <t>5650,05+СбН</t>
  </si>
  <si>
    <t>5359,3+СбН</t>
  </si>
  <si>
    <t>5165,31+СбН</t>
  </si>
  <si>
    <t>5099,41+СбН</t>
  </si>
  <si>
    <t>4341,48+СбН</t>
  </si>
  <si>
    <t>4317,36+СбН</t>
  </si>
  <si>
    <t>4313,31+СбН</t>
  </si>
  <si>
    <t>5030,75+СбН</t>
  </si>
  <si>
    <t>5120,01+СбН</t>
  </si>
  <si>
    <t>5358,04+СбН</t>
  </si>
  <si>
    <t>5590,56+СбН</t>
  </si>
  <si>
    <t>5816,21+СбН</t>
  </si>
  <si>
    <t>5867,03+СбН</t>
  </si>
  <si>
    <t>5869,13+СбН</t>
  </si>
  <si>
    <t>5864,86+СбН</t>
  </si>
  <si>
    <t>5866,87+СбН</t>
  </si>
  <si>
    <t>5867,12+СбН</t>
  </si>
  <si>
    <t>5865,52+СбН</t>
  </si>
  <si>
    <t>5866,31+СбН</t>
  </si>
  <si>
    <t>5865,78+СбН</t>
  </si>
  <si>
    <t>5868,79+СбН</t>
  </si>
  <si>
    <t>5863,82+СбН</t>
  </si>
  <si>
    <t>5858,04+СбН</t>
  </si>
  <si>
    <t>5682,22+СбН</t>
  </si>
  <si>
    <t>5643,98+СбН</t>
  </si>
  <si>
    <t>5394,65+СбН</t>
  </si>
  <si>
    <t>5211,19+СбН</t>
  </si>
  <si>
    <t>5039,02+СбН</t>
  </si>
  <si>
    <t>5111,09+СбН</t>
  </si>
  <si>
    <t>5078,94+СбН</t>
  </si>
  <si>
    <t>5079,17+СбН</t>
  </si>
  <si>
    <t>5128,72+СбН</t>
  </si>
  <si>
    <t>5233,88+СбН</t>
  </si>
  <si>
    <t>5469,6+СбН</t>
  </si>
  <si>
    <t>5698,88+СбН</t>
  </si>
  <si>
    <t>5849,84+СбН</t>
  </si>
  <si>
    <t>5881,17+СбН</t>
  </si>
  <si>
    <t>5882,28+СбН</t>
  </si>
  <si>
    <t>5882,61+СбН</t>
  </si>
  <si>
    <t>5879,7+СбН</t>
  </si>
  <si>
    <t>5879,8+СбН</t>
  </si>
  <si>
    <t>5875,15+СбН</t>
  </si>
  <si>
    <t>5882,44+СбН</t>
  </si>
  <si>
    <t>5883,33+СбН</t>
  </si>
  <si>
    <t>5898,72+СбН</t>
  </si>
  <si>
    <t>5898,83+СбН</t>
  </si>
  <si>
    <t>5891,74+СбН</t>
  </si>
  <si>
    <t>5817,93+СбН</t>
  </si>
  <si>
    <t>5749,72+СбН</t>
  </si>
  <si>
    <t>5533,95+СбН</t>
  </si>
  <si>
    <t>5253,44+СбН</t>
  </si>
  <si>
    <t>5162,32+СбН</t>
  </si>
  <si>
    <t>5125,24+СбН</t>
  </si>
  <si>
    <t>5098,33+СбН</t>
  </si>
  <si>
    <t>5099,91+СбН</t>
  </si>
  <si>
    <t>5139,79+СбН</t>
  </si>
  <si>
    <t>5256,44+СбН</t>
  </si>
  <si>
    <t>5460,29+СбН</t>
  </si>
  <si>
    <t>5722,09+СбН</t>
  </si>
  <si>
    <t>5888,3+СбН</t>
  </si>
  <si>
    <t>5904+СбН</t>
  </si>
  <si>
    <t>5902,39+СбН</t>
  </si>
  <si>
    <t>5900,29+СбН</t>
  </si>
  <si>
    <t>5897,6+СбН</t>
  </si>
  <si>
    <t>5898,91+СбН</t>
  </si>
  <si>
    <t>5898,03+СбН</t>
  </si>
  <si>
    <t>5898,54+СбН</t>
  </si>
  <si>
    <t>5891,45+СбН</t>
  </si>
  <si>
    <t>5902,05+СбН</t>
  </si>
  <si>
    <t>5899,69+СбН</t>
  </si>
  <si>
    <t>5883,6+СбН</t>
  </si>
  <si>
    <t>5842,78+СбН</t>
  </si>
  <si>
    <t>5740,32+СбН</t>
  </si>
  <si>
    <t>5546,92+СбН</t>
  </si>
  <si>
    <t>5237,63+СбН</t>
  </si>
  <si>
    <t>5117,21+СбН</t>
  </si>
  <si>
    <t>5062,4+СбН</t>
  </si>
  <si>
    <t>5005,42+СбН</t>
  </si>
  <si>
    <t>5057,23+СбН</t>
  </si>
  <si>
    <t>5095,82+СбН</t>
  </si>
  <si>
    <t>5129,78+СбН</t>
  </si>
  <si>
    <t>5175,87+СбН</t>
  </si>
  <si>
    <t>5330,91+СбН</t>
  </si>
  <si>
    <t>5598,33+СбН</t>
  </si>
  <si>
    <t>5779,18+СбН</t>
  </si>
  <si>
    <t>5820,97+СбН</t>
  </si>
  <si>
    <t>5821,71+СбН</t>
  </si>
  <si>
    <t>5809,79+СбН</t>
  </si>
  <si>
    <t>5824,6+СбН</t>
  </si>
  <si>
    <t>5820,44+СбН</t>
  </si>
  <si>
    <t>5827,64+СбН</t>
  </si>
  <si>
    <t>5830,27+СбН</t>
  </si>
  <si>
    <t>5834,03+СбН</t>
  </si>
  <si>
    <t>5831,06+СбН</t>
  </si>
  <si>
    <t>5826,04+СбН</t>
  </si>
  <si>
    <t>5743,35+СбН</t>
  </si>
  <si>
    <t>5679,13+СбН</t>
  </si>
  <si>
    <t>5416,74+СбН</t>
  </si>
  <si>
    <t>5210,68+СбН</t>
  </si>
  <si>
    <t>5155,69+СбН</t>
  </si>
  <si>
    <t>5099,52+СбН</t>
  </si>
  <si>
    <t>5076,2+СбН</t>
  </si>
  <si>
    <t>5063,74+СбН</t>
  </si>
  <si>
    <t>5082,47+СбН</t>
  </si>
  <si>
    <t>5105,92+СбН</t>
  </si>
  <si>
    <t>5130+СбН</t>
  </si>
  <si>
    <t>5238,01+СбН</t>
  </si>
  <si>
    <t>5441,6+СбН</t>
  </si>
  <si>
    <t>5651,25+СбН</t>
  </si>
  <si>
    <t>5747,13+СбН</t>
  </si>
  <si>
    <t>5759,37+СбН</t>
  </si>
  <si>
    <t>5762,04+СбН</t>
  </si>
  <si>
    <t>5753,57+СбН</t>
  </si>
  <si>
    <t>5750,18+СбН</t>
  </si>
  <si>
    <t>5772,38+СбН</t>
  </si>
  <si>
    <t>5775,8+СбН</t>
  </si>
  <si>
    <t>5780,23+СбН</t>
  </si>
  <si>
    <t>5777,03+СбН</t>
  </si>
  <si>
    <t>5773,56+СбН</t>
  </si>
  <si>
    <t>5769,73+СбН</t>
  </si>
  <si>
    <t>5679,1+СбН</t>
  </si>
  <si>
    <t>5385,6+СбН</t>
  </si>
  <si>
    <t>5194,83+СбН</t>
  </si>
  <si>
    <t>5184,69+СбН</t>
  </si>
  <si>
    <t>5128,12+СбН</t>
  </si>
  <si>
    <t>5092,58+СбН</t>
  </si>
  <si>
    <t>5089,44+СбН</t>
  </si>
  <si>
    <t>5147,65+СбН</t>
  </si>
  <si>
    <t>5254,71+СбН</t>
  </si>
  <si>
    <t>5442,06+СбН</t>
  </si>
  <si>
    <t>5704,53+СбН</t>
  </si>
  <si>
    <t>5858,58+СбН</t>
  </si>
  <si>
    <t>5857,46+СбН</t>
  </si>
  <si>
    <t>5855,17+СбН</t>
  </si>
  <si>
    <t>5854,16+СбН</t>
  </si>
  <si>
    <t>5857,59+СбН</t>
  </si>
  <si>
    <t>5845,43+СбН</t>
  </si>
  <si>
    <t>5856,11+СбН</t>
  </si>
  <si>
    <t>5857,13+СбН</t>
  </si>
  <si>
    <t>5856,75+СбН</t>
  </si>
  <si>
    <t>5838,11+СбН</t>
  </si>
  <si>
    <t>5780,9+СбН</t>
  </si>
  <si>
    <t>5671,27+СбН</t>
  </si>
  <si>
    <t>5369,72+СбН</t>
  </si>
  <si>
    <t>5145,22+СбН</t>
  </si>
  <si>
    <t>5088,03+СбН</t>
  </si>
  <si>
    <t>5045,94+СбН</t>
  </si>
  <si>
    <t>4942,46+СбН</t>
  </si>
  <si>
    <t>4950,95+СбН</t>
  </si>
  <si>
    <t>5053,33+СбН</t>
  </si>
  <si>
    <t>5137,6+СбН</t>
  </si>
  <si>
    <t>5285,31+СбН</t>
  </si>
  <si>
    <t>5550,21+СбН</t>
  </si>
  <si>
    <t>5694,69+СбН</t>
  </si>
  <si>
    <t>5712,13+СбН</t>
  </si>
  <si>
    <t>5711,01+СбН</t>
  </si>
  <si>
    <t>5707,76+СбН</t>
  </si>
  <si>
    <t>5706,3+СбН</t>
  </si>
  <si>
    <t>5706,95+СбН</t>
  </si>
  <si>
    <t>5697,28+СбН</t>
  </si>
  <si>
    <t>5702,11+СбН</t>
  </si>
  <si>
    <t>5709,58+СбН</t>
  </si>
  <si>
    <t>5713,78+СбН</t>
  </si>
  <si>
    <t>5709,89+СбН</t>
  </si>
  <si>
    <t>5706,39+СбН</t>
  </si>
  <si>
    <t>5666,12+СбН</t>
  </si>
  <si>
    <t>5597,71+СбН</t>
  </si>
  <si>
    <t>5303,97+СбН</t>
  </si>
  <si>
    <t>5113,48+СбН</t>
  </si>
  <si>
    <t>5070,88+СбН</t>
  </si>
  <si>
    <t>4994,04+СбН</t>
  </si>
  <si>
    <t>4938,39+СбН</t>
  </si>
  <si>
    <t>4915,35+СбН</t>
  </si>
  <si>
    <t>4996+СбН</t>
  </si>
  <si>
    <t>5178,74+СбН</t>
  </si>
  <si>
    <t>5291,26+СбН</t>
  </si>
  <si>
    <t>5568,2+СбН</t>
  </si>
  <si>
    <t>5812,13+СбН</t>
  </si>
  <si>
    <t>5843,16+СбН</t>
  </si>
  <si>
    <t>5843,67+СбН</t>
  </si>
  <si>
    <t>5842,48+СбН</t>
  </si>
  <si>
    <t>5840,3+СбН</t>
  </si>
  <si>
    <t>5842,42+СбН</t>
  </si>
  <si>
    <t>5835,51+СбН</t>
  </si>
  <si>
    <t>5841,41+СбН</t>
  </si>
  <si>
    <t>5843,13+СбН</t>
  </si>
  <si>
    <t>5846,13+СбН</t>
  </si>
  <si>
    <t>5843,58+СбН</t>
  </si>
  <si>
    <t>5839,55+СбН</t>
  </si>
  <si>
    <t>5776,49+СбН</t>
  </si>
  <si>
    <t>5681,09+СбН</t>
  </si>
  <si>
    <t>5356,61+СбН</t>
  </si>
  <si>
    <t>5126,24+СбН</t>
  </si>
  <si>
    <t>0+СбН</t>
  </si>
  <si>
    <t>893833,08+СбН</t>
  </si>
  <si>
    <t>752,57+СбН</t>
  </si>
  <si>
    <t>747,28+СбН</t>
  </si>
  <si>
    <t>728,21+СбН</t>
  </si>
  <si>
    <t>565,41+СбН</t>
  </si>
  <si>
    <t>734,24+СбН</t>
  </si>
  <si>
    <t>748,46+СбН</t>
  </si>
  <si>
    <t>1414,77+СбН</t>
  </si>
  <si>
    <t>1686,17+СбН</t>
  </si>
  <si>
    <t>1787,42+СбН</t>
  </si>
  <si>
    <t>1808,01+СбН</t>
  </si>
  <si>
    <t>1809,38+СбН</t>
  </si>
  <si>
    <t>1811,54+СбН</t>
  </si>
  <si>
    <t>1810,13+СбН</t>
  </si>
  <si>
    <t>1811,28+СбН</t>
  </si>
  <si>
    <t>1805,92+СбН</t>
  </si>
  <si>
    <t>1798,54+СбН</t>
  </si>
  <si>
    <t>1803,11+СбН</t>
  </si>
  <si>
    <t>1806,26+СбН</t>
  </si>
  <si>
    <t>1815,25+СбН</t>
  </si>
  <si>
    <t>1811,68+СбН</t>
  </si>
  <si>
    <t>1813,04+СбН</t>
  </si>
  <si>
    <t>1731,43+СбН</t>
  </si>
  <si>
    <t>1453,48+СбН</t>
  </si>
  <si>
    <t>969,86+СбН</t>
  </si>
  <si>
    <t>750,81+СбН</t>
  </si>
  <si>
    <t>710,07+СбН</t>
  </si>
  <si>
    <t>451,69+СбН</t>
  </si>
  <si>
    <t>451,76+СбН</t>
  </si>
  <si>
    <t>740,42+СбН</t>
  </si>
  <si>
    <t>1421,44+СбН</t>
  </si>
  <si>
    <t>1699,54+СбН</t>
  </si>
  <si>
    <t>1873,44+СбН</t>
  </si>
  <si>
    <t>2008,14+СбН</t>
  </si>
  <si>
    <t>2010,46+СбН</t>
  </si>
  <si>
    <t>2008,85+СбН</t>
  </si>
  <si>
    <t>2007,08+СбН</t>
  </si>
  <si>
    <t>2008,29+СбН</t>
  </si>
  <si>
    <t>2008,87+СбН</t>
  </si>
  <si>
    <t>2009,38+СбН</t>
  </si>
  <si>
    <t>2009,46+СбН</t>
  </si>
  <si>
    <t>2015,6+СбН</t>
  </si>
  <si>
    <t>2010,8+СбН</t>
  </si>
  <si>
    <t>2004,84+СбН</t>
  </si>
  <si>
    <t>1875,45+СбН</t>
  </si>
  <si>
    <t>1805,84+СбН</t>
  </si>
  <si>
    <t>1561,93+СбН</t>
  </si>
  <si>
    <t>1395,94+СбН</t>
  </si>
  <si>
    <t>1255,9+СбН</t>
  </si>
  <si>
    <t>947,6+СбН</t>
  </si>
  <si>
    <t>724,42+СбН</t>
  </si>
  <si>
    <t>696,31+СбН</t>
  </si>
  <si>
    <t>1222,08+СбН</t>
  </si>
  <si>
    <t>1328,99+СбН</t>
  </si>
  <si>
    <t>1490,86+СбН</t>
  </si>
  <si>
    <t>1783,74+СбН</t>
  </si>
  <si>
    <t>1993,03+СбН</t>
  </si>
  <si>
    <t>2079,9+СбН</t>
  </si>
  <si>
    <t>2094,13+СбН</t>
  </si>
  <si>
    <t>2081,24+СбН</t>
  </si>
  <si>
    <t>2066,2+СбН</t>
  </si>
  <si>
    <t>2071,08+СбН</t>
  </si>
  <si>
    <t>2081,27+СбН</t>
  </si>
  <si>
    <t>2087,99+СбН</t>
  </si>
  <si>
    <t>2103,06+СбН</t>
  </si>
  <si>
    <t>2110,9+СбН</t>
  </si>
  <si>
    <t>2113,08+СбН</t>
  </si>
  <si>
    <t>2106,71+СбН</t>
  </si>
  <si>
    <t>2099,1+СбН</t>
  </si>
  <si>
    <t>2023,07+СбН</t>
  </si>
  <si>
    <t>1784,39+СбН</t>
  </si>
  <si>
    <t>1469,44+СбН</t>
  </si>
  <si>
    <t>1539,43+СбН</t>
  </si>
  <si>
    <t>1417,86+СбН</t>
  </si>
  <si>
    <t>1364,55+СбН</t>
  </si>
  <si>
    <t>1329,42+СбН</t>
  </si>
  <si>
    <t>1353,27+СбН</t>
  </si>
  <si>
    <t>1421,28+СбН</t>
  </si>
  <si>
    <t>1467,9+СбН</t>
  </si>
  <si>
    <t>1614,19+СбН</t>
  </si>
  <si>
    <t>1885,9+СбН</t>
  </si>
  <si>
    <t>2061,3+СбН</t>
  </si>
  <si>
    <t>2078,4+СбН</t>
  </si>
  <si>
    <t>2080,98+СбН</t>
  </si>
  <si>
    <t>2102,4+СбН</t>
  </si>
  <si>
    <t>2099,14+СбН</t>
  </si>
  <si>
    <t>2128,62+СбН</t>
  </si>
  <si>
    <t>2135,47+СбН</t>
  </si>
  <si>
    <t>2154,47+СбН</t>
  </si>
  <si>
    <t>2190,96+СбН</t>
  </si>
  <si>
    <t>2189+СбН</t>
  </si>
  <si>
    <t>2181,62+СбН</t>
  </si>
  <si>
    <t>2172,9+СбН</t>
  </si>
  <si>
    <t>2071,28+СбН</t>
  </si>
  <si>
    <t>1805,18+СбН</t>
  </si>
  <si>
    <t>1501,41+СбН</t>
  </si>
  <si>
    <t>1472,61+СбН</t>
  </si>
  <si>
    <t>1397,6+СбН</t>
  </si>
  <si>
    <t>1362,73+СбН</t>
  </si>
  <si>
    <t>1341,64+СбН</t>
  </si>
  <si>
    <t>1360,88+СбН</t>
  </si>
  <si>
    <t>1365,27+СбН</t>
  </si>
  <si>
    <t>1423,67+СбН</t>
  </si>
  <si>
    <t>1575,8+СбН</t>
  </si>
  <si>
    <t>1822,37+СбН</t>
  </si>
  <si>
    <t>1971,9+СбН</t>
  </si>
  <si>
    <t>1998,88+СбН</t>
  </si>
  <si>
    <t>2015,42+СбН</t>
  </si>
  <si>
    <t>2030,98+СбН</t>
  </si>
  <si>
    <t>2031,5+СбН</t>
  </si>
  <si>
    <t>2044,89+СбН</t>
  </si>
  <si>
    <t>2047,21+СбН</t>
  </si>
  <si>
    <t>2050,72+СбН</t>
  </si>
  <si>
    <t>2057,26+СбН</t>
  </si>
  <si>
    <t>2057,46+СбН</t>
  </si>
  <si>
    <t>2049,46+СбН</t>
  </si>
  <si>
    <t>2030,37+СбН</t>
  </si>
  <si>
    <t>1910,09+СбН</t>
  </si>
  <si>
    <t>1679,74+СбН</t>
  </si>
  <si>
    <t>1413,28+СбН</t>
  </si>
  <si>
    <t>1377,69+СбН</t>
  </si>
  <si>
    <t>1345,27+СбН</t>
  </si>
  <si>
    <t>1305,11+СбН</t>
  </si>
  <si>
    <t>1279,17+СбН</t>
  </si>
  <si>
    <t>1289,64+СбН</t>
  </si>
  <si>
    <t>1314,7+СбН</t>
  </si>
  <si>
    <t>1326,94+СбН</t>
  </si>
  <si>
    <t>1403,79+СбН</t>
  </si>
  <si>
    <t>1526,15+СбН</t>
  </si>
  <si>
    <t>1783,57+СбН</t>
  </si>
  <si>
    <t>1847,48+СбН</t>
  </si>
  <si>
    <t>1851,07+СбН</t>
  </si>
  <si>
    <t>1850,83+СбН</t>
  </si>
  <si>
    <t>1858,94+СбН</t>
  </si>
  <si>
    <t>1852,97+СбН</t>
  </si>
  <si>
    <t>1851,63+СбН</t>
  </si>
  <si>
    <t>1946,27+СбН</t>
  </si>
  <si>
    <t>1952,47+СбН</t>
  </si>
  <si>
    <t>1952,16+СбН</t>
  </si>
  <si>
    <t>1943,51+СбН</t>
  </si>
  <si>
    <t>1872,61+СбН</t>
  </si>
  <si>
    <t>1833,04+СбН</t>
  </si>
  <si>
    <t>1480,69+СбН</t>
  </si>
  <si>
    <t>1352,71+СбН</t>
  </si>
  <si>
    <t>1319,32+СбН</t>
  </si>
  <si>
    <t>1207,54+СбН</t>
  </si>
  <si>
    <t>1210,62+СбН</t>
  </si>
  <si>
    <t>1094,8+СбН</t>
  </si>
  <si>
    <t>1274,09+СбН</t>
  </si>
  <si>
    <t>1323,35+СбН</t>
  </si>
  <si>
    <t>1424,64+СбН</t>
  </si>
  <si>
    <t>1684,62+СбН</t>
  </si>
  <si>
    <t>1989,13+СбН</t>
  </si>
  <si>
    <t>2089,88+СбН</t>
  </si>
  <si>
    <t>2107,97+СбН</t>
  </si>
  <si>
    <t>2106,13+СбН</t>
  </si>
  <si>
    <t>2092,7+СбН</t>
  </si>
  <si>
    <t>2104,26+СбН</t>
  </si>
  <si>
    <t>2111,85+СбН</t>
  </si>
  <si>
    <t>2112,54+СбН</t>
  </si>
  <si>
    <t>2112,41+СбН</t>
  </si>
  <si>
    <t>2112,23+СбН</t>
  </si>
  <si>
    <t>2110,32+СбН</t>
  </si>
  <si>
    <t>2105,27+СбН</t>
  </si>
  <si>
    <t>2066,59+СбН</t>
  </si>
  <si>
    <t>1969,69+СбН</t>
  </si>
  <si>
    <t>1568,96+СбН</t>
  </si>
  <si>
    <t>1314,03+СбН</t>
  </si>
  <si>
    <t>1283,03+СбН</t>
  </si>
  <si>
    <t>1015,4+СбН</t>
  </si>
  <si>
    <t>968,88+СбН</t>
  </si>
  <si>
    <t>949,54+СбН</t>
  </si>
  <si>
    <t>1214,28+СбН</t>
  </si>
  <si>
    <t>1298,45+СбН</t>
  </si>
  <si>
    <t>1428,84+СбН</t>
  </si>
  <si>
    <t>1700,2+СбН</t>
  </si>
  <si>
    <t>1989,04+СбН</t>
  </si>
  <si>
    <t>2091,57+СбН</t>
  </si>
  <si>
    <t>2091,23+СбН</t>
  </si>
  <si>
    <t>2085,47+СбН</t>
  </si>
  <si>
    <t>2067,96+СбН</t>
  </si>
  <si>
    <t>2088,23+СбН</t>
  </si>
  <si>
    <t>2099,75+СбН</t>
  </si>
  <si>
    <t>2099,32+СбН</t>
  </si>
  <si>
    <t>2099,49+СбН</t>
  </si>
  <si>
    <t>2101,07+СбН</t>
  </si>
  <si>
    <t>2098,48+СбН</t>
  </si>
  <si>
    <t>2092,16+СбН</t>
  </si>
  <si>
    <t>2015,62+СбН</t>
  </si>
  <si>
    <t>1911,32+СбН</t>
  </si>
  <si>
    <t>1533,53+СбН</t>
  </si>
  <si>
    <t>1382,94+СбН</t>
  </si>
  <si>
    <t>1324,63+СбН</t>
  </si>
  <si>
    <t>1236,55+СбН</t>
  </si>
  <si>
    <t>1166,39+СбН</t>
  </si>
  <si>
    <t>1004,38+СбН</t>
  </si>
  <si>
    <t>1264,81+СбН</t>
  </si>
  <si>
    <t>1357,8+СбН</t>
  </si>
  <si>
    <t>1522,84+СбН</t>
  </si>
  <si>
    <t>1826,38+СбН</t>
  </si>
  <si>
    <t>2104,66+СбН</t>
  </si>
  <si>
    <t>2207,46+СбН</t>
  </si>
  <si>
    <t>2209,87+СбН</t>
  </si>
  <si>
    <t>2209,82+СбН</t>
  </si>
  <si>
    <t>2209,73+СбН</t>
  </si>
  <si>
    <t>2208,89+СбН</t>
  </si>
  <si>
    <t>2211,39+СбН</t>
  </si>
  <si>
    <t>2211,19+СбН</t>
  </si>
  <si>
    <t>2211,77+СбН</t>
  </si>
  <si>
    <t>2213,02+СбН</t>
  </si>
  <si>
    <t>2213,23+СбН</t>
  </si>
  <si>
    <t>2207,07+СбН</t>
  </si>
  <si>
    <t>2151,83+СбН</t>
  </si>
  <si>
    <t>2075,14+СбН</t>
  </si>
  <si>
    <t>1706,05+СбН</t>
  </si>
  <si>
    <t>1467,65+СбН</t>
  </si>
  <si>
    <t>1353,66+СбН</t>
  </si>
  <si>
    <t>1266,18+СбН</t>
  </si>
  <si>
    <t>1213,62+СбН</t>
  </si>
  <si>
    <t>983,08+СбН</t>
  </si>
  <si>
    <t>1272,89+СбН</t>
  </si>
  <si>
    <t>1386,96+СбН</t>
  </si>
  <si>
    <t>1589,46+СбН</t>
  </si>
  <si>
    <t>1932,17+СбН</t>
  </si>
  <si>
    <t>2104,1+СбН</t>
  </si>
  <si>
    <t>2188,35+СбН</t>
  </si>
  <si>
    <t>2212,22+СбН</t>
  </si>
  <si>
    <t>2198,79+СбН</t>
  </si>
  <si>
    <t>2164,51+СбН</t>
  </si>
  <si>
    <t>2191,75+СбН</t>
  </si>
  <si>
    <t>2217,98+СбН</t>
  </si>
  <si>
    <t>2219,9+СбН</t>
  </si>
  <si>
    <t>2223,08+СбН</t>
  </si>
  <si>
    <t>2224,85+СбН</t>
  </si>
  <si>
    <t>2220,5+СбН</t>
  </si>
  <si>
    <t>2215,43+СбН</t>
  </si>
  <si>
    <t>2190,77+СбН</t>
  </si>
  <si>
    <t>2100,25+СбН</t>
  </si>
  <si>
    <t>1636,89+СбН</t>
  </si>
  <si>
    <t>1431,38+СбН</t>
  </si>
  <si>
    <t>1344,71+СбН</t>
  </si>
  <si>
    <t>1276,85+СбН</t>
  </si>
  <si>
    <t>1145,6+СбН</t>
  </si>
  <si>
    <t>948,53+СбН</t>
  </si>
  <si>
    <t>1268,26+СбН</t>
  </si>
  <si>
    <t>1409,42+СбН</t>
  </si>
  <si>
    <t>1663,33+СбН</t>
  </si>
  <si>
    <t>1999,67+СбН</t>
  </si>
  <si>
    <t>2184,88+СбН</t>
  </si>
  <si>
    <t>2229,37+СбН</t>
  </si>
  <si>
    <t>2232,17+СбН</t>
  </si>
  <si>
    <t>2231,22+СбН</t>
  </si>
  <si>
    <t>2199,69+СбН</t>
  </si>
  <si>
    <t>2216,53+СбН</t>
  </si>
  <si>
    <t>2233,1+СбН</t>
  </si>
  <si>
    <t>2237,31+СбН</t>
  </si>
  <si>
    <t>2236,37+СбН</t>
  </si>
  <si>
    <t>2240,37+СбН</t>
  </si>
  <si>
    <t>2238,84+СбН</t>
  </si>
  <si>
    <t>2230,05+СбН</t>
  </si>
  <si>
    <t>2195,09+СбН</t>
  </si>
  <si>
    <t>2138,86+СбН</t>
  </si>
  <si>
    <t>1793,69+СбН</t>
  </si>
  <si>
    <t>1493,69+СбН</t>
  </si>
  <si>
    <t>1410,87+СбН</t>
  </si>
  <si>
    <t>1320,76+СбН</t>
  </si>
  <si>
    <t>1275,17+СбН</t>
  </si>
  <si>
    <t>1222,02+СбН</t>
  </si>
  <si>
    <t>1258,37+СбН</t>
  </si>
  <si>
    <t>1320,34+СбН</t>
  </si>
  <si>
    <t>1399,92+СбН</t>
  </si>
  <si>
    <t>1484,53+СбН</t>
  </si>
  <si>
    <t>1811,58+СбН</t>
  </si>
  <si>
    <t>2038,17+СбН</t>
  </si>
  <si>
    <t>2069,56+СбН</t>
  </si>
  <si>
    <t>2074,86+СбН</t>
  </si>
  <si>
    <t>2070,67+СбН</t>
  </si>
  <si>
    <t>2054,33+СбН</t>
  </si>
  <si>
    <t>2074,75+СбН</t>
  </si>
  <si>
    <t>2105,85+СбН</t>
  </si>
  <si>
    <t>2138,77+СбН</t>
  </si>
  <si>
    <t>2145,55+СбН</t>
  </si>
  <si>
    <t>2143,31+СбН</t>
  </si>
  <si>
    <t>2135,78+СбН</t>
  </si>
  <si>
    <t>2027,19+СбН</t>
  </si>
  <si>
    <t>1848,3+СбН</t>
  </si>
  <si>
    <t>1495,25+СбН</t>
  </si>
  <si>
    <t>1364,06+СбН</t>
  </si>
  <si>
    <t>1306,17+СбН</t>
  </si>
  <si>
    <t>1233,9+СбН</t>
  </si>
  <si>
    <t>803,31+СбН</t>
  </si>
  <si>
    <t>723,54+СбН</t>
  </si>
  <si>
    <t>786,45+СбН</t>
  </si>
  <si>
    <t>926,97+СбН</t>
  </si>
  <si>
    <t>1006+СбН</t>
  </si>
  <si>
    <t>1268,68+СбН</t>
  </si>
  <si>
    <t>1389,13+СбН</t>
  </si>
  <si>
    <t>1666,18+СбН</t>
  </si>
  <si>
    <t>1746,59+СбН</t>
  </si>
  <si>
    <t>1755,83+СбН</t>
  </si>
  <si>
    <t>1753,04+СбН</t>
  </si>
  <si>
    <t>1765,76+СбН</t>
  </si>
  <si>
    <t>1756,74+СбН</t>
  </si>
  <si>
    <t>1771,16+СбН</t>
  </si>
  <si>
    <t>1781,26+СбН</t>
  </si>
  <si>
    <t>1878,44+СбН</t>
  </si>
  <si>
    <t>1877,85+СбН</t>
  </si>
  <si>
    <t>1873,27+СбН</t>
  </si>
  <si>
    <t>1853,59+СбН</t>
  </si>
  <si>
    <t>1777,06+СбН</t>
  </si>
  <si>
    <t>1427,88+СбН</t>
  </si>
  <si>
    <t>1354,01+СбН</t>
  </si>
  <si>
    <t>1261,76+СбН</t>
  </si>
  <si>
    <t>1189,21+СбН</t>
  </si>
  <si>
    <t>661,12+СбН</t>
  </si>
  <si>
    <t>635,51+СбН</t>
  </si>
  <si>
    <t>897,31+СбН</t>
  </si>
  <si>
    <t>1265,29+СбН</t>
  </si>
  <si>
    <t>1410,94+СбН</t>
  </si>
  <si>
    <t>1783,58+СбН</t>
  </si>
  <si>
    <t>2060,71+СбН</t>
  </si>
  <si>
    <t>2162,41+СбН</t>
  </si>
  <si>
    <t>2163,58+СбН</t>
  </si>
  <si>
    <t>2164,2+СбН</t>
  </si>
  <si>
    <t>2152,81+СбН</t>
  </si>
  <si>
    <t>2137,41+СбН</t>
  </si>
  <si>
    <t>2162,8+СбН</t>
  </si>
  <si>
    <t>2162,97+СбН</t>
  </si>
  <si>
    <t>2167,71+СбН</t>
  </si>
  <si>
    <t>2168,84+СбН</t>
  </si>
  <si>
    <t>2165,65+СбН</t>
  </si>
  <si>
    <t>2160,88+СбН</t>
  </si>
  <si>
    <t>2127,66+СбН</t>
  </si>
  <si>
    <t>1844,16+СбН</t>
  </si>
  <si>
    <t>1451,73+СбН</t>
  </si>
  <si>
    <t>1364,64+СбН</t>
  </si>
  <si>
    <t>1308,92+СбН</t>
  </si>
  <si>
    <t>1265,85+СбН</t>
  </si>
  <si>
    <t>1226,61+СбН</t>
  </si>
  <si>
    <t>1224,51+СбН</t>
  </si>
  <si>
    <t>1267,85+СбН</t>
  </si>
  <si>
    <t>1352,43+СбН</t>
  </si>
  <si>
    <t>1528,79+СбН</t>
  </si>
  <si>
    <t>1916,14+СбН</t>
  </si>
  <si>
    <t>2145,2+СбН</t>
  </si>
  <si>
    <t>2224,41+СбН</t>
  </si>
  <si>
    <t>2225,08+СбН</t>
  </si>
  <si>
    <t>2216,07+СбН</t>
  </si>
  <si>
    <t>2200,32+СбН</t>
  </si>
  <si>
    <t>2211,17+СбН</t>
  </si>
  <si>
    <t>2223,38+СбН</t>
  </si>
  <si>
    <t>2227,9+СбН</t>
  </si>
  <si>
    <t>2230,92+СбН</t>
  </si>
  <si>
    <t>2244,49+СбН</t>
  </si>
  <si>
    <t>2241,77+СбН</t>
  </si>
  <si>
    <t>2234,06+СбН</t>
  </si>
  <si>
    <t>2177,52+СбН</t>
  </si>
  <si>
    <t>2047,86+СбН</t>
  </si>
  <si>
    <t>1615,04+СбН</t>
  </si>
  <si>
    <t>1376,74+СбН</t>
  </si>
  <si>
    <t>1336,05+СбН</t>
  </si>
  <si>
    <t>1291,24+СбН</t>
  </si>
  <si>
    <t>1235,04+СбН</t>
  </si>
  <si>
    <t>468,48+СбН</t>
  </si>
  <si>
    <t>1056,05+СбН</t>
  </si>
  <si>
    <t>1306,98+СбН</t>
  </si>
  <si>
    <t>1482,69+СбН</t>
  </si>
  <si>
    <t>1863,48+СбН</t>
  </si>
  <si>
    <t>2082,5+СбН</t>
  </si>
  <si>
    <t>2129,72+СбН</t>
  </si>
  <si>
    <t>2130,54+СбН</t>
  </si>
  <si>
    <t>2123,82+СбН</t>
  </si>
  <si>
    <t>2091,69+СбН</t>
  </si>
  <si>
    <t>2096,94+СбН</t>
  </si>
  <si>
    <t>2124,58+СбН</t>
  </si>
  <si>
    <t>2130,59+СбН</t>
  </si>
  <si>
    <t>2132,09+СбН</t>
  </si>
  <si>
    <t>2137,67+СбН</t>
  </si>
  <si>
    <t>2137,95+СбН</t>
  </si>
  <si>
    <t>2129,65+СбН</t>
  </si>
  <si>
    <t>2081,02+СбН</t>
  </si>
  <si>
    <t>1909,79+СбН</t>
  </si>
  <si>
    <t>1531,34+СбН</t>
  </si>
  <si>
    <t>1397,92+СбН</t>
  </si>
  <si>
    <t>1330,68+СбН</t>
  </si>
  <si>
    <t>1284,78+СбН</t>
  </si>
  <si>
    <t>1220,25+СбН</t>
  </si>
  <si>
    <t>1125,2+СбН</t>
  </si>
  <si>
    <t>1298,85+СбН</t>
  </si>
  <si>
    <t>1346,21+СбН</t>
  </si>
  <si>
    <t>1519,1+СбН</t>
  </si>
  <si>
    <t>1840,12+СбН</t>
  </si>
  <si>
    <t>2034,66+СбН</t>
  </si>
  <si>
    <t>2058,37+СбН</t>
  </si>
  <si>
    <t>2059,54+СбН</t>
  </si>
  <si>
    <t>2056,68+СбН</t>
  </si>
  <si>
    <t>2052,43+СбН</t>
  </si>
  <si>
    <t>2053,68+СбН</t>
  </si>
  <si>
    <t>2033,67+СбН</t>
  </si>
  <si>
    <t>2033,21+СбН</t>
  </si>
  <si>
    <t>2049,7+СбН</t>
  </si>
  <si>
    <t>2063,04+СбН</t>
  </si>
  <si>
    <t>2059,58+СбН</t>
  </si>
  <si>
    <t>2050,53+СбН</t>
  </si>
  <si>
    <t>1970,85+СбН</t>
  </si>
  <si>
    <t>1907,44+СбН</t>
  </si>
  <si>
    <t>1582,13+СбН</t>
  </si>
  <si>
    <t>1439,14+СбН</t>
  </si>
  <si>
    <t>1327,87+СбН</t>
  </si>
  <si>
    <t>1280,73+СбН</t>
  </si>
  <si>
    <t>1219,95+СбН</t>
  </si>
  <si>
    <t>1222,69+СбН</t>
  </si>
  <si>
    <t>1283,1+СбН</t>
  </si>
  <si>
    <t>1358,53+СбН</t>
  </si>
  <si>
    <t>1505,16+СбН</t>
  </si>
  <si>
    <t>1847,49+СбН</t>
  </si>
  <si>
    <t>2037,53+СбН</t>
  </si>
  <si>
    <t>2057,62+СбН</t>
  </si>
  <si>
    <t>2057,22+СбН</t>
  </si>
  <si>
    <t>2056,17+СбН</t>
  </si>
  <si>
    <t>2052,96+СбН</t>
  </si>
  <si>
    <t>2053,92+СбН</t>
  </si>
  <si>
    <t>2053,7+СбН</t>
  </si>
  <si>
    <t>2054,48+СбН</t>
  </si>
  <si>
    <t>2056,07+СбН</t>
  </si>
  <si>
    <t>2058,48+СбН</t>
  </si>
  <si>
    <t>2054,61+СбН</t>
  </si>
  <si>
    <t>2020,15+СбН</t>
  </si>
  <si>
    <t>1934,91+СбН</t>
  </si>
  <si>
    <t>1898,74+СбН</t>
  </si>
  <si>
    <t>1702,77+СбН</t>
  </si>
  <si>
    <t>1470,1+СбН</t>
  </si>
  <si>
    <t>1449,82+СбН</t>
  </si>
  <si>
    <t>1373,53+СбН</t>
  </si>
  <si>
    <t>1302,1+СбН</t>
  </si>
  <si>
    <t>1296,56+СбН</t>
  </si>
  <si>
    <t>1315,25+СбН</t>
  </si>
  <si>
    <t>1398,23+СбН</t>
  </si>
  <si>
    <t>1368,32+СбН</t>
  </si>
  <si>
    <t>1483,27+СбН</t>
  </si>
  <si>
    <t>1804,79+СбН</t>
  </si>
  <si>
    <t>1967,56+СбН</t>
  </si>
  <si>
    <t>1969,61+СбН</t>
  </si>
  <si>
    <t>1970,4+СбН</t>
  </si>
  <si>
    <t>1969,12+СбН</t>
  </si>
  <si>
    <t>1970,25+СбН</t>
  </si>
  <si>
    <t>1967,73+СбН</t>
  </si>
  <si>
    <t>1971,18+СбН</t>
  </si>
  <si>
    <t>1973,05+СбН</t>
  </si>
  <si>
    <t>1977,6+СбН</t>
  </si>
  <si>
    <t>1974,66+СбН</t>
  </si>
  <si>
    <t>1967,66+СбН</t>
  </si>
  <si>
    <t>1900,93+СбН</t>
  </si>
  <si>
    <t>1812,35+СбН</t>
  </si>
  <si>
    <t>1474,17+СбН</t>
  </si>
  <si>
    <t>1377,31+СбН</t>
  </si>
  <si>
    <t>1363,91+СбН</t>
  </si>
  <si>
    <t>1279,78+СбН</t>
  </si>
  <si>
    <t>1235,86+СбН</t>
  </si>
  <si>
    <t>1186,93+СбН</t>
  </si>
  <si>
    <t>1247,38+СбН</t>
  </si>
  <si>
    <t>1291,16+СбН</t>
  </si>
  <si>
    <t>1268,07+СбН</t>
  </si>
  <si>
    <t>1364,41+СбН</t>
  </si>
  <si>
    <t>1569,87+СбН</t>
  </si>
  <si>
    <t>1822,2+СбН</t>
  </si>
  <si>
    <t>1865,97+СбН</t>
  </si>
  <si>
    <t>1876,71+СбН</t>
  </si>
  <si>
    <t>1869,55+СбН</t>
  </si>
  <si>
    <t>1876,08+СбН</t>
  </si>
  <si>
    <t>1869,48+СбН</t>
  </si>
  <si>
    <t>1888,34+СбН</t>
  </si>
  <si>
    <t>1897,18+СбН</t>
  </si>
  <si>
    <t>1909,13+СбН</t>
  </si>
  <si>
    <t>1908,02+СбН</t>
  </si>
  <si>
    <t>1900,03+СбН</t>
  </si>
  <si>
    <t>1896,17+СбН</t>
  </si>
  <si>
    <t>1848,78+СбН</t>
  </si>
  <si>
    <t>1508,61+СбН</t>
  </si>
  <si>
    <t>1334,54+СбН</t>
  </si>
  <si>
    <t>1337,48+СбН</t>
  </si>
  <si>
    <t>1299,49+СбН</t>
  </si>
  <si>
    <t>1243,64+СбН</t>
  </si>
  <si>
    <t>1241,04+СбН</t>
  </si>
  <si>
    <t>1311,68+СбН</t>
  </si>
  <si>
    <t>1386,07+СбН</t>
  </si>
  <si>
    <t>1534,51+СбН</t>
  </si>
  <si>
    <t>1818,5+СбН</t>
  </si>
  <si>
    <t>1964,76+СбН</t>
  </si>
  <si>
    <t>1969,74+СбН</t>
  </si>
  <si>
    <t>1969,87+СбН</t>
  </si>
  <si>
    <t>1968,27+СбН</t>
  </si>
  <si>
    <t>1966,45+СбН</t>
  </si>
  <si>
    <t>1967,49+СбН</t>
  </si>
  <si>
    <t>1964,88+СбН</t>
  </si>
  <si>
    <t>1964,83+СбН</t>
  </si>
  <si>
    <t>1964,63+СбН</t>
  </si>
  <si>
    <t>1968,39+СбН</t>
  </si>
  <si>
    <t>1966,9+СбН</t>
  </si>
  <si>
    <t>1961,7+СбН</t>
  </si>
  <si>
    <t>1934,05+СбН</t>
  </si>
  <si>
    <t>1867,6+СбН</t>
  </si>
  <si>
    <t>1581,63+СбН</t>
  </si>
  <si>
    <t>1396,5+СбН</t>
  </si>
  <si>
    <t>1357,47+СбН</t>
  </si>
  <si>
    <t>1309,87+СбН</t>
  </si>
  <si>
    <t>1259,66+СбН</t>
  </si>
  <si>
    <t>1265,83+СбН</t>
  </si>
  <si>
    <t>1326,77+СбН</t>
  </si>
  <si>
    <t>1383,57+СбН</t>
  </si>
  <si>
    <t>1614,99+СбН</t>
  </si>
  <si>
    <t>1907,06+СбН</t>
  </si>
  <si>
    <t>2054,43+СбН</t>
  </si>
  <si>
    <t>2083,96+СбН</t>
  </si>
  <si>
    <t>2083,36+СбН</t>
  </si>
  <si>
    <t>2085,5+СбН</t>
  </si>
  <si>
    <t>2085,61+СбН</t>
  </si>
  <si>
    <t>2088,08+СбН</t>
  </si>
  <si>
    <t>2086,57+СбН</t>
  </si>
  <si>
    <t>2085,39+СбН</t>
  </si>
  <si>
    <t>2084,38+СбН</t>
  </si>
  <si>
    <t>2087,42+СбН</t>
  </si>
  <si>
    <t>2080,87+СбН</t>
  </si>
  <si>
    <t>2073,87+СбН</t>
  </si>
  <si>
    <t>1962,7+СбН</t>
  </si>
  <si>
    <t>1858,2+СбН</t>
  </si>
  <si>
    <t>1567,45+СбН</t>
  </si>
  <si>
    <t>1373,46+СбН</t>
  </si>
  <si>
    <t>1307,56+СбН</t>
  </si>
  <si>
    <t>549,63+СбН</t>
  </si>
  <si>
    <t>525,51+СбН</t>
  </si>
  <si>
    <t>521,46+СбН</t>
  </si>
  <si>
    <t>1238,9+СбН</t>
  </si>
  <si>
    <t>1328,16+СбН</t>
  </si>
  <si>
    <t>1566,19+СбН</t>
  </si>
  <si>
    <t>1798,71+СбН</t>
  </si>
  <si>
    <t>2024,36+СбН</t>
  </si>
  <si>
    <t>2075,18+СбН</t>
  </si>
  <si>
    <t>2077,28+СбН</t>
  </si>
  <si>
    <t>2073,01+СбН</t>
  </si>
  <si>
    <t>2075,02+СбН</t>
  </si>
  <si>
    <t>2075,27+СбН</t>
  </si>
  <si>
    <t>2073,67+СбН</t>
  </si>
  <si>
    <t>2074,46+СбН</t>
  </si>
  <si>
    <t>2073,93+СбН</t>
  </si>
  <si>
    <t>2076,94+СбН</t>
  </si>
  <si>
    <t>2071,97+СбН</t>
  </si>
  <si>
    <t>2066,19+СбН</t>
  </si>
  <si>
    <t>1890,37+СбН</t>
  </si>
  <si>
    <t>1852,13+СбН</t>
  </si>
  <si>
    <t>1602,8+СбН</t>
  </si>
  <si>
    <t>1419,34+СбН</t>
  </si>
  <si>
    <t>1247,17+СбН</t>
  </si>
  <si>
    <t>1319,24+СбН</t>
  </si>
  <si>
    <t>1287,09+СбН</t>
  </si>
  <si>
    <t>1287,32+СбН</t>
  </si>
  <si>
    <t>1336,87+СбН</t>
  </si>
  <si>
    <t>1442,03+СбН</t>
  </si>
  <si>
    <t>1677,75+СбН</t>
  </si>
  <si>
    <t>1907,03+СбН</t>
  </si>
  <si>
    <t>2057,99+СбН</t>
  </si>
  <si>
    <t>2089,32+СбН</t>
  </si>
  <si>
    <t>2090,43+СбН</t>
  </si>
  <si>
    <t>2090,76+СбН</t>
  </si>
  <si>
    <t>2087,85+СбН</t>
  </si>
  <si>
    <t>2087,95+СбН</t>
  </si>
  <si>
    <t>2083,3+СбН</t>
  </si>
  <si>
    <t>2090,59+СбН</t>
  </si>
  <si>
    <t>2091,48+СбН</t>
  </si>
  <si>
    <t>2106,87+СбН</t>
  </si>
  <si>
    <t>2106,98+СбН</t>
  </si>
  <si>
    <t>2099,89+СбН</t>
  </si>
  <si>
    <t>2026,08+СбН</t>
  </si>
  <si>
    <t>1957,87+СбН</t>
  </si>
  <si>
    <t>1742,1+СбН</t>
  </si>
  <si>
    <t>1461,59+СбН</t>
  </si>
  <si>
    <t>1370,47+СбН</t>
  </si>
  <si>
    <t>1333,39+СбН</t>
  </si>
  <si>
    <t>1306,48+СбН</t>
  </si>
  <si>
    <t>1308,06+СбН</t>
  </si>
  <si>
    <t>1347,94+СбН</t>
  </si>
  <si>
    <t>1464,59+СбН</t>
  </si>
  <si>
    <t>1668,44+СбН</t>
  </si>
  <si>
    <t>1930,24+СбН</t>
  </si>
  <si>
    <t>2096,45+СбН</t>
  </si>
  <si>
    <t>2112,15+СбН</t>
  </si>
  <si>
    <t>2110,54+СбН</t>
  </si>
  <si>
    <t>2108,44+СбН</t>
  </si>
  <si>
    <t>2105,75+СбН</t>
  </si>
  <si>
    <t>2107,06+СбН</t>
  </si>
  <si>
    <t>2106,18+СбН</t>
  </si>
  <si>
    <t>2106,69+СбН</t>
  </si>
  <si>
    <t>2099,6+СбН</t>
  </si>
  <si>
    <t>2110,2+СбН</t>
  </si>
  <si>
    <t>2107,84+СбН</t>
  </si>
  <si>
    <t>2091,75+СбН</t>
  </si>
  <si>
    <t>2050,93+СбН</t>
  </si>
  <si>
    <t>1948,47+СбН</t>
  </si>
  <si>
    <t>1755,07+СбН</t>
  </si>
  <si>
    <t>1445,78+СбН</t>
  </si>
  <si>
    <t>1325,36+СбН</t>
  </si>
  <si>
    <t>1270,55+СбН</t>
  </si>
  <si>
    <t>1213,57+СбН</t>
  </si>
  <si>
    <t>1265,38+СбН</t>
  </si>
  <si>
    <t>1303,97+СбН</t>
  </si>
  <si>
    <t>1337,93+СбН</t>
  </si>
  <si>
    <t>1384,02+СбН</t>
  </si>
  <si>
    <t>1539,06+СбН</t>
  </si>
  <si>
    <t>1806,48+СбН</t>
  </si>
  <si>
    <t>1987,33+СбН</t>
  </si>
  <si>
    <t>2029,12+СбН</t>
  </si>
  <si>
    <t>2029,86+СбН</t>
  </si>
  <si>
    <t>2017,94+СбН</t>
  </si>
  <si>
    <t>2032,75+СбН</t>
  </si>
  <si>
    <t>2028,59+СбН</t>
  </si>
  <si>
    <t>2035,79+СбН</t>
  </si>
  <si>
    <t>2038,42+СбН</t>
  </si>
  <si>
    <t>2042,18+СбН</t>
  </si>
  <si>
    <t>2039,21+СбН</t>
  </si>
  <si>
    <t>2034,19+СбН</t>
  </si>
  <si>
    <t>1951,5+СбН</t>
  </si>
  <si>
    <t>1887,28+СбН</t>
  </si>
  <si>
    <t>1624,89+СбН</t>
  </si>
  <si>
    <t>1418,83+СбН</t>
  </si>
  <si>
    <t>1363,84+СбН</t>
  </si>
  <si>
    <t>1307,67+СбН</t>
  </si>
  <si>
    <t>1284,35+СбН</t>
  </si>
  <si>
    <t>1271,89+СбН</t>
  </si>
  <si>
    <t>1290,62+СбН</t>
  </si>
  <si>
    <t>1314,07+СбН</t>
  </si>
  <si>
    <t>1338,15+СбН</t>
  </si>
  <si>
    <t>1446,16+СбН</t>
  </si>
  <si>
    <t>1649,75+СбН</t>
  </si>
  <si>
    <t>1859,4+СбН</t>
  </si>
  <si>
    <t>1955,28+СбН</t>
  </si>
  <si>
    <t>1967,52+СбН</t>
  </si>
  <si>
    <t>1970,19+СбН</t>
  </si>
  <si>
    <t>1961,72+СбН</t>
  </si>
  <si>
    <t>1958,33+СбН</t>
  </si>
  <si>
    <t>1980,53+СбН</t>
  </si>
  <si>
    <t>1983,95+СбН</t>
  </si>
  <si>
    <t>1988,38+СбН</t>
  </si>
  <si>
    <t>1985,18+СбН</t>
  </si>
  <si>
    <t>1981,71+СбН</t>
  </si>
  <si>
    <t>1977,88+СбН</t>
  </si>
  <si>
    <t>1887,25+СбН</t>
  </si>
  <si>
    <t>1593,75+СбН</t>
  </si>
  <si>
    <t>1402,98+СбН</t>
  </si>
  <si>
    <t>1392,84+СбН</t>
  </si>
  <si>
    <t>1336,27+СбН</t>
  </si>
  <si>
    <t>1300,73+СбН</t>
  </si>
  <si>
    <t>1297,59+СбН</t>
  </si>
  <si>
    <t>1355,8+СбН</t>
  </si>
  <si>
    <t>1462,86+СбН</t>
  </si>
  <si>
    <t>1650,21+СбН</t>
  </si>
  <si>
    <t>1912,68+СбН</t>
  </si>
  <si>
    <t>2066,73+СбН</t>
  </si>
  <si>
    <t>2065,61+СбН</t>
  </si>
  <si>
    <t>2063,32+СбН</t>
  </si>
  <si>
    <t>2062,31+СбН</t>
  </si>
  <si>
    <t>2065,74+СбН</t>
  </si>
  <si>
    <t>2053,58+СбН</t>
  </si>
  <si>
    <t>2064,26+СбН</t>
  </si>
  <si>
    <t>2065,28+СбН</t>
  </si>
  <si>
    <t>2064,9+СбН</t>
  </si>
  <si>
    <t>2046,26+СбН</t>
  </si>
  <si>
    <t>1989,05+СбН</t>
  </si>
  <si>
    <t>1879,42+СбН</t>
  </si>
  <si>
    <t>1577,87+СбН</t>
  </si>
  <si>
    <t>1353,37+СбН</t>
  </si>
  <si>
    <t>1296,18+СбН</t>
  </si>
  <si>
    <t>1254,09+СбН</t>
  </si>
  <si>
    <t>1150,61+СбН</t>
  </si>
  <si>
    <t>1159,1+СбН</t>
  </si>
  <si>
    <t>1261,48+СбН</t>
  </si>
  <si>
    <t>1345,75+СбН</t>
  </si>
  <si>
    <t>1493,46+СбН</t>
  </si>
  <si>
    <t>1758,36+СбН</t>
  </si>
  <si>
    <t>1902,84+СбН</t>
  </si>
  <si>
    <t>1920,28+СбН</t>
  </si>
  <si>
    <t>1919,16+СбН</t>
  </si>
  <si>
    <t>1915,91+СбН</t>
  </si>
  <si>
    <t>1914,45+СбН</t>
  </si>
  <si>
    <t>1915,1+СбН</t>
  </si>
  <si>
    <t>1905,43+СбН</t>
  </si>
  <si>
    <t>1910,26+СбН</t>
  </si>
  <si>
    <t>1917,73+СбН</t>
  </si>
  <si>
    <t>1921,93+СбН</t>
  </si>
  <si>
    <t>1918,04+СбН</t>
  </si>
  <si>
    <t>1914,54+СбН</t>
  </si>
  <si>
    <t>1874,27+СбН</t>
  </si>
  <si>
    <t>1805,86+СбН</t>
  </si>
  <si>
    <t>1512,12+СбН</t>
  </si>
  <si>
    <t>1321,63+СбН</t>
  </si>
  <si>
    <t>1279,03+СбН</t>
  </si>
  <si>
    <t>1202,19+СбН</t>
  </si>
  <si>
    <t>1146,54+СбН</t>
  </si>
  <si>
    <t>1123,5+СбН</t>
  </si>
  <si>
    <t>1204,15+СбН</t>
  </si>
  <si>
    <t>1386,89+СбН</t>
  </si>
  <si>
    <t>1499,41+СбН</t>
  </si>
  <si>
    <t>1776,35+СбН</t>
  </si>
  <si>
    <t>2020,28+СбН</t>
  </si>
  <si>
    <t>2051,31+СбН</t>
  </si>
  <si>
    <t>2051,82+СбН</t>
  </si>
  <si>
    <t>2050,63+СбН</t>
  </si>
  <si>
    <t>2048,45+СбН</t>
  </si>
  <si>
    <t>2050,57+СбН</t>
  </si>
  <si>
    <t>2043,66+СбН</t>
  </si>
  <si>
    <t>2049,56+СбН</t>
  </si>
  <si>
    <t>2051,28+СбН</t>
  </si>
  <si>
    <t>2054,28+СбН</t>
  </si>
  <si>
    <t>2051,73+СбН</t>
  </si>
  <si>
    <t>2047,7+СбН</t>
  </si>
  <si>
    <t>1984,64+СбН</t>
  </si>
  <si>
    <t>1889,24+СбН</t>
  </si>
  <si>
    <t>1564,76+СбН</t>
  </si>
  <si>
    <t>1334,39+СбН</t>
  </si>
  <si>
    <t>4184,67+СбН</t>
  </si>
  <si>
    <t>4179,38+СбН</t>
  </si>
  <si>
    <t>4160,31+СбН</t>
  </si>
  <si>
    <t>3997,51+СбН</t>
  </si>
  <si>
    <t>4166,34+СбН</t>
  </si>
  <si>
    <t>4180,56+СбН</t>
  </si>
  <si>
    <t>4846,87+СбН</t>
  </si>
  <si>
    <t>5118,27+СбН</t>
  </si>
  <si>
    <t>5219,52+СбН</t>
  </si>
  <si>
    <t>5240,11+СбН</t>
  </si>
  <si>
    <t>5241,48+СбН</t>
  </si>
  <si>
    <t>5243,64+СбН</t>
  </si>
  <si>
    <t>5242,23+СбН</t>
  </si>
  <si>
    <t>5243,38+СбН</t>
  </si>
  <si>
    <t>5238,02+СбН</t>
  </si>
  <si>
    <t>5230,64+СбН</t>
  </si>
  <si>
    <t>5235,21+СбН</t>
  </si>
  <si>
    <t>5238,36+СбН</t>
  </si>
  <si>
    <t>5247,35+СбН</t>
  </si>
  <si>
    <t>5243,78+СбН</t>
  </si>
  <si>
    <t>5245,14+СбН</t>
  </si>
  <si>
    <t>5163,53+СбН</t>
  </si>
  <si>
    <t>4885,58+СбН</t>
  </si>
  <si>
    <t>4401,96+СбН</t>
  </si>
  <si>
    <t>4182,91+СбН</t>
  </si>
  <si>
    <t>4142,17+СбН</t>
  </si>
  <si>
    <t>3883,79+СбН</t>
  </si>
  <si>
    <t>3883,86+СбН</t>
  </si>
  <si>
    <t>4172,52+СбН</t>
  </si>
  <si>
    <t>4853,54+СбН</t>
  </si>
  <si>
    <t>5131,64+СбН</t>
  </si>
  <si>
    <t>5305,54+СбН</t>
  </si>
  <si>
    <t>5440,24+СбН</t>
  </si>
  <si>
    <t>5442,56+СбН</t>
  </si>
  <si>
    <t>5440,95+СбН</t>
  </si>
  <si>
    <t>5439,18+СбН</t>
  </si>
  <si>
    <t>5440,39+СбН</t>
  </si>
  <si>
    <t>5440,97+СбН</t>
  </si>
  <si>
    <t>5441,48+СбН</t>
  </si>
  <si>
    <t>5441,56+СбН</t>
  </si>
  <si>
    <t>5447,7+СбН</t>
  </si>
  <si>
    <t>5442,9+СбН</t>
  </si>
  <si>
    <t>5436,94+СбН</t>
  </si>
  <si>
    <t>5307,55+СбН</t>
  </si>
  <si>
    <t>5237,94+СбН</t>
  </si>
  <si>
    <t>4994,03+СбН</t>
  </si>
  <si>
    <t>4828,04+СбН</t>
  </si>
  <si>
    <t>4688+СбН</t>
  </si>
  <si>
    <t>4379,7+СбН</t>
  </si>
  <si>
    <t>4156,52+СбН</t>
  </si>
  <si>
    <t>4128,41+СбН</t>
  </si>
  <si>
    <t>4654,18+СбН</t>
  </si>
  <si>
    <t>4761,09+СбН</t>
  </si>
  <si>
    <t>4922,96+СбН</t>
  </si>
  <si>
    <t>5215,84+СбН</t>
  </si>
  <si>
    <t>5425,13+СбН</t>
  </si>
  <si>
    <t>5512+СбН</t>
  </si>
  <si>
    <t>5526,23+СбН</t>
  </si>
  <si>
    <t>5513,34+СбН</t>
  </si>
  <si>
    <t>5498,3+СбН</t>
  </si>
  <si>
    <t>5503,18+СбН</t>
  </si>
  <si>
    <t>5513,37+СбН</t>
  </si>
  <si>
    <t>5520,09+СбН</t>
  </si>
  <si>
    <t>5535,16+СбН</t>
  </si>
  <si>
    <t>5543+СбН</t>
  </si>
  <si>
    <t>5545,18+СбН</t>
  </si>
  <si>
    <t>5538,81+СбН</t>
  </si>
  <si>
    <t>5531,2+СбН</t>
  </si>
  <si>
    <t>5455,17+СбН</t>
  </si>
  <si>
    <t>4901,54+СбН</t>
  </si>
  <si>
    <t>4971,53+СбН</t>
  </si>
  <si>
    <t>4849,96+СбН</t>
  </si>
  <si>
    <t>4796,65+СбН</t>
  </si>
  <si>
    <t>4761,52+СбН</t>
  </si>
  <si>
    <t>4785,37+СбН</t>
  </si>
  <si>
    <t>4853,38+СбН</t>
  </si>
  <si>
    <t>4900+СбН</t>
  </si>
  <si>
    <t>5046,29+СбН</t>
  </si>
  <si>
    <t>5493,4+СбН</t>
  </si>
  <si>
    <t>5510,5+СбН</t>
  </si>
  <si>
    <t>5513,08+СбН</t>
  </si>
  <si>
    <t>5534,5+СбН</t>
  </si>
  <si>
    <t>5531,24+СбН</t>
  </si>
  <si>
    <t>5560,72+СбН</t>
  </si>
  <si>
    <t>5567,57+СбН</t>
  </si>
  <si>
    <t>5586,57+СбН</t>
  </si>
  <si>
    <t>5623,06+СбН</t>
  </si>
  <si>
    <t>5621,1+СбН</t>
  </si>
  <si>
    <t>5613,72+СбН</t>
  </si>
  <si>
    <t>5605+СбН</t>
  </si>
  <si>
    <t>5503,38+СбН</t>
  </si>
  <si>
    <t>5237,28+СбН</t>
  </si>
  <si>
    <t>4933,51+СбН</t>
  </si>
  <si>
    <t>4904,71+СбН</t>
  </si>
  <si>
    <t>4829,7+СбН</t>
  </si>
  <si>
    <t>4794,83+СбН</t>
  </si>
  <si>
    <t>4773,74+СбН</t>
  </si>
  <si>
    <t>4792,98+СбН</t>
  </si>
  <si>
    <t>4797,37+СбН</t>
  </si>
  <si>
    <t>4855,77+СбН</t>
  </si>
  <si>
    <t>5007,9+СбН</t>
  </si>
  <si>
    <t>5254,47+СбН</t>
  </si>
  <si>
    <t>5404+СбН</t>
  </si>
  <si>
    <t>5430,98+СбН</t>
  </si>
  <si>
    <t>5447,52+СбН</t>
  </si>
  <si>
    <t>5463,08+СбН</t>
  </si>
  <si>
    <t>5463,6+СбН</t>
  </si>
  <si>
    <t>5476,99+СбН</t>
  </si>
  <si>
    <t>5479,31+СбН</t>
  </si>
  <si>
    <t>5482,82+СбН</t>
  </si>
  <si>
    <t>5489,36+СбН</t>
  </si>
  <si>
    <t>5489,56+СбН</t>
  </si>
  <si>
    <t>5481,56+СбН</t>
  </si>
  <si>
    <t>5462,47+СбН</t>
  </si>
  <si>
    <t>5342,19+СбН</t>
  </si>
  <si>
    <t>5111,84+СбН</t>
  </si>
  <si>
    <t>4845,38+СбН</t>
  </si>
  <si>
    <t>4809,79+СбН</t>
  </si>
  <si>
    <t>4777,37+СбН</t>
  </si>
  <si>
    <t>4737,21+СбН</t>
  </si>
  <si>
    <t>4711,27+СбН</t>
  </si>
  <si>
    <t>4721,74+СбН</t>
  </si>
  <si>
    <t>4746,8+СбН</t>
  </si>
  <si>
    <t>4759,04+СбН</t>
  </si>
  <si>
    <t>4835,89+СбН</t>
  </si>
  <si>
    <t>4958,25+СбН</t>
  </si>
  <si>
    <t>5215,67+СбН</t>
  </si>
  <si>
    <t>5279,58+СбН</t>
  </si>
  <si>
    <t>5283,17+СбН</t>
  </si>
  <si>
    <t>5282,93+СбН</t>
  </si>
  <si>
    <t>5291,04+СбН</t>
  </si>
  <si>
    <t>5285,07+СбН</t>
  </si>
  <si>
    <t>5283,73+СбН</t>
  </si>
  <si>
    <t>5378,37+СбН</t>
  </si>
  <si>
    <t>5384,57+СбН</t>
  </si>
  <si>
    <t>5384,26+СбН</t>
  </si>
  <si>
    <t>5375,61+СбН</t>
  </si>
  <si>
    <t>5304,71+СбН</t>
  </si>
  <si>
    <t>5265,14+СбН</t>
  </si>
  <si>
    <t>4912,79+СбН</t>
  </si>
  <si>
    <t>4784,81+СбН</t>
  </si>
  <si>
    <t>4751,42+СбН</t>
  </si>
  <si>
    <t>4639,64+СбН</t>
  </si>
  <si>
    <t>4642,72+СбН</t>
  </si>
  <si>
    <t>4526,9+СбН</t>
  </si>
  <si>
    <t>4706,19+СбН</t>
  </si>
  <si>
    <t>4755,45+СбН</t>
  </si>
  <si>
    <t>4856,74+СбН</t>
  </si>
  <si>
    <t>5116,72+СбН</t>
  </si>
  <si>
    <t>5421,23+СбН</t>
  </si>
  <si>
    <t>5521,98+СбН</t>
  </si>
  <si>
    <t>5540,07+СбН</t>
  </si>
  <si>
    <t>5538,23+СбН</t>
  </si>
  <si>
    <t>5524,8+СбН</t>
  </si>
  <si>
    <t>5536,36+СбН</t>
  </si>
  <si>
    <t>5543,95+СбН</t>
  </si>
  <si>
    <t>5544,64+СбН</t>
  </si>
  <si>
    <t>5544,51+СбН</t>
  </si>
  <si>
    <t>5544,33+СбН</t>
  </si>
  <si>
    <t>5542,42+СбН</t>
  </si>
  <si>
    <t>5537,37+СбН</t>
  </si>
  <si>
    <t>5498,69+СбН</t>
  </si>
  <si>
    <t>5401,79+СбН</t>
  </si>
  <si>
    <t>5001,06+СбН</t>
  </si>
  <si>
    <t>4746,13+СбН</t>
  </si>
  <si>
    <t>4715,13+СбН</t>
  </si>
  <si>
    <t>4447,5+СбН</t>
  </si>
  <si>
    <t>4400,98+СбН</t>
  </si>
  <si>
    <t>4381,64+СбН</t>
  </si>
  <si>
    <t>4646,38+СбН</t>
  </si>
  <si>
    <t>4730,55+СбН</t>
  </si>
  <si>
    <t>4860,94+СбН</t>
  </si>
  <si>
    <t>5132,3+СбН</t>
  </si>
  <si>
    <t>5421,14+СбН</t>
  </si>
  <si>
    <t>5523,67+СбН</t>
  </si>
  <si>
    <t>5523,33+СбН</t>
  </si>
  <si>
    <t>5517,57+СбН</t>
  </si>
  <si>
    <t>5500,06+СбН</t>
  </si>
  <si>
    <t>5520,33+СбН</t>
  </si>
  <si>
    <t>5531,85+СбН</t>
  </si>
  <si>
    <t>5531,42+СбН</t>
  </si>
  <si>
    <t>5531,59+СбН</t>
  </si>
  <si>
    <t>5533,17+СбН</t>
  </si>
  <si>
    <t>5530,58+СбН</t>
  </si>
  <si>
    <t>5524,26+СбН</t>
  </si>
  <si>
    <t>5447,72+СбН</t>
  </si>
  <si>
    <t>5343,42+СбН</t>
  </si>
  <si>
    <t>4965,63+СбН</t>
  </si>
  <si>
    <t>4815,04+СбН</t>
  </si>
  <si>
    <t>4756,73+СбН</t>
  </si>
  <si>
    <t>4668,65+СбН</t>
  </si>
  <si>
    <t>4598,49+СбН</t>
  </si>
  <si>
    <t>4436,48+СбН</t>
  </si>
  <si>
    <t>4696,91+СбН</t>
  </si>
  <si>
    <t>4789,9+СбН</t>
  </si>
  <si>
    <t>4954,94+СбН</t>
  </si>
  <si>
    <t>5258,48+СбН</t>
  </si>
  <si>
    <t>5536,76+СбН</t>
  </si>
  <si>
    <t>5639,56+СбН</t>
  </si>
  <si>
    <t>5641,97+СбН</t>
  </si>
  <si>
    <t>5641,92+СбН</t>
  </si>
  <si>
    <t>5641,83+СбН</t>
  </si>
  <si>
    <t>5640,99+СбН</t>
  </si>
  <si>
    <t>5643,49+СбН</t>
  </si>
  <si>
    <t>5643,29+СбН</t>
  </si>
  <si>
    <t>5643,87+СбН</t>
  </si>
  <si>
    <t>5645,12+СбН</t>
  </si>
  <si>
    <t>5645,33+СбН</t>
  </si>
  <si>
    <t>5639,17+СбН</t>
  </si>
  <si>
    <t>5583,93+СбН</t>
  </si>
  <si>
    <t>5507,24+СбН</t>
  </si>
  <si>
    <t>5138,15+СбН</t>
  </si>
  <si>
    <t>4899,75+СбН</t>
  </si>
  <si>
    <t>4785,76+СбН</t>
  </si>
  <si>
    <t>4698,28+СбН</t>
  </si>
  <si>
    <t>4645,72+СбН</t>
  </si>
  <si>
    <t>4415,18+СбН</t>
  </si>
  <si>
    <t>4704,99+СбН</t>
  </si>
  <si>
    <t>4819,06+СбН</t>
  </si>
  <si>
    <t>5021,56+СбН</t>
  </si>
  <si>
    <t>5364,27+СбН</t>
  </si>
  <si>
    <t>5536,2+СбН</t>
  </si>
  <si>
    <t>5620,45+СбН</t>
  </si>
  <si>
    <t>5644,32+СбН</t>
  </si>
  <si>
    <t>5630,89+СбН</t>
  </si>
  <si>
    <t>5596,61+СбН</t>
  </si>
  <si>
    <t>5623,85+СбН</t>
  </si>
  <si>
    <t>5650,08+СбН</t>
  </si>
  <si>
    <t>5652+СбН</t>
  </si>
  <si>
    <t>5655,18+СбН</t>
  </si>
  <si>
    <t>5656,95+СбН</t>
  </si>
  <si>
    <t>5652,6+СбН</t>
  </si>
  <si>
    <t>5647,53+СбН</t>
  </si>
  <si>
    <t>5622,87+СбН</t>
  </si>
  <si>
    <t>5532,35+СбН</t>
  </si>
  <si>
    <t>5068,99+СбН</t>
  </si>
  <si>
    <t>4863,48+СбН</t>
  </si>
  <si>
    <t>4776,81+СбН</t>
  </si>
  <si>
    <t>4708,95+СбН</t>
  </si>
  <si>
    <t>4577,7+СбН</t>
  </si>
  <si>
    <t>4380,63+СбН</t>
  </si>
  <si>
    <t>4700,36+СбН</t>
  </si>
  <si>
    <t>4841,52+СбН</t>
  </si>
  <si>
    <t>5095,43+СбН</t>
  </si>
  <si>
    <t>5431,77+СбН</t>
  </si>
  <si>
    <t>5616,98+СбН</t>
  </si>
  <si>
    <t>5661,47+СбН</t>
  </si>
  <si>
    <t>5664,27+СбН</t>
  </si>
  <si>
    <t>5663,32+СбН</t>
  </si>
  <si>
    <t>5631,79+СбН</t>
  </si>
  <si>
    <t>5648,63+СбН</t>
  </si>
  <si>
    <t>5665,2+СбН</t>
  </si>
  <si>
    <t>5669,41+СбН</t>
  </si>
  <si>
    <t>5668,47+СбН</t>
  </si>
  <si>
    <t>5672,47+СбН</t>
  </si>
  <si>
    <t>5670,94+СбН</t>
  </si>
  <si>
    <t>5662,15+СбН</t>
  </si>
  <si>
    <t>5627,19+СбН</t>
  </si>
  <si>
    <t>5570,96+СбН</t>
  </si>
  <si>
    <t>5225,79+СбН</t>
  </si>
  <si>
    <t>4925,79+СбН</t>
  </si>
  <si>
    <t>4842,97+СбН</t>
  </si>
  <si>
    <t>4752,86+СбН</t>
  </si>
  <si>
    <t>4707,27+СбН</t>
  </si>
  <si>
    <t>4654,12+СбН</t>
  </si>
  <si>
    <t>4690,47+СбН</t>
  </si>
  <si>
    <t>4752,44+СбН</t>
  </si>
  <si>
    <t>4832,02+СбН</t>
  </si>
  <si>
    <t>4916,63+СбН</t>
  </si>
  <si>
    <t>5243,68+СбН</t>
  </si>
  <si>
    <t>5470,27+СбН</t>
  </si>
  <si>
    <t>5501,66+СбН</t>
  </si>
  <si>
    <t>5506,96+СбН</t>
  </si>
  <si>
    <t>5502,77+СбН</t>
  </si>
  <si>
    <t>5486,43+СбН</t>
  </si>
  <si>
    <t>5506,85+СбН</t>
  </si>
  <si>
    <t>5537,95+СбН</t>
  </si>
  <si>
    <t>5570,87+СбН</t>
  </si>
  <si>
    <t>5577,65+СбН</t>
  </si>
  <si>
    <t>5575,41+СбН</t>
  </si>
  <si>
    <t>5567,88+СбН</t>
  </si>
  <si>
    <t>5459,29+СбН</t>
  </si>
  <si>
    <t>5280,4+СбН</t>
  </si>
  <si>
    <t>4927,35+СбН</t>
  </si>
  <si>
    <t>4796,16+СбН</t>
  </si>
  <si>
    <t>4738,27+СбН</t>
  </si>
  <si>
    <t>4666+СбН</t>
  </si>
  <si>
    <t>4235,41+СбН</t>
  </si>
  <si>
    <t>4155,64+СбН</t>
  </si>
  <si>
    <t>4218,55+СбН</t>
  </si>
  <si>
    <t>4359,07+СбН</t>
  </si>
  <si>
    <t>4438,1+СбН</t>
  </si>
  <si>
    <t>4700,78+СбН</t>
  </si>
  <si>
    <t>4821,23+СбН</t>
  </si>
  <si>
    <t>5098,28+СбН</t>
  </si>
  <si>
    <t>5178,69+СбН</t>
  </si>
  <si>
    <t>5187,93+СбН</t>
  </si>
  <si>
    <t>5185,14+СбН</t>
  </si>
  <si>
    <t>5197,86+СбН</t>
  </si>
  <si>
    <t>5188,84+СбН</t>
  </si>
  <si>
    <t>5203,26+СбН</t>
  </si>
  <si>
    <t>5213,36+СбН</t>
  </si>
  <si>
    <t>5310,54+СбН</t>
  </si>
  <si>
    <t>5309,95+СбН</t>
  </si>
  <si>
    <t>5305,37+СбН</t>
  </si>
  <si>
    <t>5285,69+СбН</t>
  </si>
  <si>
    <t>5209,16+СбН</t>
  </si>
  <si>
    <t>4859,98+СбН</t>
  </si>
  <si>
    <t>4786,11+СбН</t>
  </si>
  <si>
    <t>4693,86+СбН</t>
  </si>
  <si>
    <t>4621,31+СбН</t>
  </si>
  <si>
    <t>4093,22+СбН</t>
  </si>
  <si>
    <t>4067,61+СбН</t>
  </si>
  <si>
    <t>4329,41+СбН</t>
  </si>
  <si>
    <t>4697,39+СбН</t>
  </si>
  <si>
    <t>4843,04+СбН</t>
  </si>
  <si>
    <t>5215,68+СбН</t>
  </si>
  <si>
    <t>5492,81+СбН</t>
  </si>
  <si>
    <t>5594,51+СбН</t>
  </si>
  <si>
    <t>5595,68+СбН</t>
  </si>
  <si>
    <t>5596,3+СбН</t>
  </si>
  <si>
    <t>5584,91+СбН</t>
  </si>
  <si>
    <t>5569,51+СбН</t>
  </si>
  <si>
    <t>5594,9+СбН</t>
  </si>
  <si>
    <t>5595,07+СбН</t>
  </si>
  <si>
    <t>5599,81+СбН</t>
  </si>
  <si>
    <t>5600,94+СбН</t>
  </si>
  <si>
    <t>5597,75+СбН</t>
  </si>
  <si>
    <t>5592,98+СбН</t>
  </si>
  <si>
    <t>5559,76+СбН</t>
  </si>
  <si>
    <t>5276,26+СбН</t>
  </si>
  <si>
    <t>4883,83+СбН</t>
  </si>
  <si>
    <t>4796,74+СбН</t>
  </si>
  <si>
    <t>4741,02+СбН</t>
  </si>
  <si>
    <t>4697,95+СбН</t>
  </si>
  <si>
    <t>4658,71+СбН</t>
  </si>
  <si>
    <t>4656,61+СбН</t>
  </si>
  <si>
    <t>4699,95+СбН</t>
  </si>
  <si>
    <t>4784,53+СбН</t>
  </si>
  <si>
    <t>4960,89+СбН</t>
  </si>
  <si>
    <t>5348,24+СбН</t>
  </si>
  <si>
    <t>5577,3+СбН</t>
  </si>
  <si>
    <t>5656,51+СбН</t>
  </si>
  <si>
    <t>5657,18+СбН</t>
  </si>
  <si>
    <t>5648,17+СбН</t>
  </si>
  <si>
    <t>5632,42+СбН</t>
  </si>
  <si>
    <t>5643,27+СбН</t>
  </si>
  <si>
    <t>5655,48+СбН</t>
  </si>
  <si>
    <t>5660+СбН</t>
  </si>
  <si>
    <t>5663,02+СбН</t>
  </si>
  <si>
    <t>5676,59+СбН</t>
  </si>
  <si>
    <t>5673,87+СбН</t>
  </si>
  <si>
    <t>5666,16+СбН</t>
  </si>
  <si>
    <t>5609,62+СбН</t>
  </si>
  <si>
    <t>5479,96+СбН</t>
  </si>
  <si>
    <t>5047,14+СбН</t>
  </si>
  <si>
    <t>4808,84+СбН</t>
  </si>
  <si>
    <t>4768,15+СбН</t>
  </si>
  <si>
    <t>4723,34+СбН</t>
  </si>
  <si>
    <t>4667,14+СбН</t>
  </si>
  <si>
    <t>3900,58+СбН</t>
  </si>
  <si>
    <t>4488,15+СбН</t>
  </si>
  <si>
    <t>4739,08+СбН</t>
  </si>
  <si>
    <t>4914,79+СбН</t>
  </si>
  <si>
    <t>5295,58+СбН</t>
  </si>
  <si>
    <t>5514,6+СбН</t>
  </si>
  <si>
    <t>5561,82+СбН</t>
  </si>
  <si>
    <t>5562,64+СбН</t>
  </si>
  <si>
    <t>5555,92+СбН</t>
  </si>
  <si>
    <t>5523,79+СбН</t>
  </si>
  <si>
    <t>5529,04+СбН</t>
  </si>
  <si>
    <t>5556,68+СбН</t>
  </si>
  <si>
    <t>5562,69+СбН</t>
  </si>
  <si>
    <t>5564,19+СбН</t>
  </si>
  <si>
    <t>5569,77+СбН</t>
  </si>
  <si>
    <t>5570,05+СбН</t>
  </si>
  <si>
    <t>5561,75+СбН</t>
  </si>
  <si>
    <t>5513,12+СбН</t>
  </si>
  <si>
    <t>5341,89+СбН</t>
  </si>
  <si>
    <t>4963,44+СбН</t>
  </si>
  <si>
    <t>4830,02+СбН</t>
  </si>
  <si>
    <t>4762,78+СбН</t>
  </si>
  <si>
    <t>4716,88+СбН</t>
  </si>
  <si>
    <t>4652,35+СбН</t>
  </si>
  <si>
    <t>4557,3+СбН</t>
  </si>
  <si>
    <t>4730,95+СбН</t>
  </si>
  <si>
    <t>4778,31+СбН</t>
  </si>
  <si>
    <t>4951,2+СбН</t>
  </si>
  <si>
    <t>5272,22+СбН</t>
  </si>
  <si>
    <t>5466,76+СбН</t>
  </si>
  <si>
    <t>5490,47+СбН</t>
  </si>
  <si>
    <t>5491,64+СбН</t>
  </si>
  <si>
    <t>5488,78+СбН</t>
  </si>
  <si>
    <t>5484,53+СбН</t>
  </si>
  <si>
    <t>5485,78+СбН</t>
  </si>
  <si>
    <t>5465,77+СбН</t>
  </si>
  <si>
    <t>5465,31+СбН</t>
  </si>
  <si>
    <t>5481,8+СбН</t>
  </si>
  <si>
    <t>5495,14+СбН</t>
  </si>
  <si>
    <t>5491,68+СбН</t>
  </si>
  <si>
    <t>5482,63+СбН</t>
  </si>
  <si>
    <t>5402,95+СбН</t>
  </si>
  <si>
    <t>5339,54+СбН</t>
  </si>
  <si>
    <t>5014,23+СбН</t>
  </si>
  <si>
    <t>4871,24+СбН</t>
  </si>
  <si>
    <t>4759,97+СбН</t>
  </si>
  <si>
    <t>4712,83+СбН</t>
  </si>
  <si>
    <t>4652,05+СбН</t>
  </si>
  <si>
    <t>4654,79+СбН</t>
  </si>
  <si>
    <t>4715,2+СбН</t>
  </si>
  <si>
    <t>4790,63+СбН</t>
  </si>
  <si>
    <t>4937,26+СбН</t>
  </si>
  <si>
    <t>5279,59+СбН</t>
  </si>
  <si>
    <t>5469,63+СбН</t>
  </si>
  <si>
    <t>5489,72+СбН</t>
  </si>
  <si>
    <t>5489,32+СбН</t>
  </si>
  <si>
    <t>5488,27+СбН</t>
  </si>
  <si>
    <t>5485,06+СбН</t>
  </si>
  <si>
    <t>5486,02+СбН</t>
  </si>
  <si>
    <t>5485,8+СбН</t>
  </si>
  <si>
    <t>5486,58+СбН</t>
  </si>
  <si>
    <t>5488,17+СбН</t>
  </si>
  <si>
    <t>5490,58+СбН</t>
  </si>
  <si>
    <t>5486,71+СбН</t>
  </si>
  <si>
    <t>5452,25+СбН</t>
  </si>
  <si>
    <t>5367,01+СбН</t>
  </si>
  <si>
    <t>5330,84+СбН</t>
  </si>
  <si>
    <t>5134,87+СбН</t>
  </si>
  <si>
    <t>4902,2+СбН</t>
  </si>
  <si>
    <t>4881,92+СбН</t>
  </si>
  <si>
    <t>4805,63+СбН</t>
  </si>
  <si>
    <t>4734,2+СбН</t>
  </si>
  <si>
    <t>4728,66+СбН</t>
  </si>
  <si>
    <t>4747,35+СбН</t>
  </si>
  <si>
    <t>4830,33+СбН</t>
  </si>
  <si>
    <t>4800,42+СбН</t>
  </si>
  <si>
    <t>4915,37+СбН</t>
  </si>
  <si>
    <t>5236,89+СбН</t>
  </si>
  <si>
    <t>5399,66+СбН</t>
  </si>
  <si>
    <t>5401,71+СбН</t>
  </si>
  <si>
    <t>5402,5+СбН</t>
  </si>
  <si>
    <t>5401,22+СбН</t>
  </si>
  <si>
    <t>5402,35+СбН</t>
  </si>
  <si>
    <t>5399,83+СбН</t>
  </si>
  <si>
    <t>5403,28+СбН</t>
  </si>
  <si>
    <t>5405,15+СбН</t>
  </si>
  <si>
    <t>5409,7+СбН</t>
  </si>
  <si>
    <t>5406,76+СбН</t>
  </si>
  <si>
    <t>5399,76+СбН</t>
  </si>
  <si>
    <t>5333,03+СбН</t>
  </si>
  <si>
    <t>5244,45+СбН</t>
  </si>
  <si>
    <t>4906,27+СбН</t>
  </si>
  <si>
    <t>4809,41+СбН</t>
  </si>
  <si>
    <t>4796,01+СбН</t>
  </si>
  <si>
    <t>4711,88+СбН</t>
  </si>
  <si>
    <t>4667,96+СбН</t>
  </si>
  <si>
    <t>4619,03+СбН</t>
  </si>
  <si>
    <t>4679,48+СбН</t>
  </si>
  <si>
    <t>4723,26+СбН</t>
  </si>
  <si>
    <t>4700,17+СбН</t>
  </si>
  <si>
    <t>4796,51+СбН</t>
  </si>
  <si>
    <t>5001,97+СбН</t>
  </si>
  <si>
    <t>5254,3+СбН</t>
  </si>
  <si>
    <t>5298,07+СбН</t>
  </si>
  <si>
    <t>5308,81+СбН</t>
  </si>
  <si>
    <t>5301,65+СбН</t>
  </si>
  <si>
    <t>5308,18+СбН</t>
  </si>
  <si>
    <t>5301,58+СбН</t>
  </si>
  <si>
    <t>5320,44+СбН</t>
  </si>
  <si>
    <t>5329,28+СбН</t>
  </si>
  <si>
    <t>5341,23+СбН</t>
  </si>
  <si>
    <t>5340,12+СбН</t>
  </si>
  <si>
    <t>5332,13+СбН</t>
  </si>
  <si>
    <t>5328,27+СбН</t>
  </si>
  <si>
    <t>5280,88+СбН</t>
  </si>
  <si>
    <t>4940,71+СбН</t>
  </si>
  <si>
    <t>4766,64+СбН</t>
  </si>
  <si>
    <t>4769,58+СбН</t>
  </si>
  <si>
    <t>4731,59+СбН</t>
  </si>
  <si>
    <t>4675,74+СбН</t>
  </si>
  <si>
    <t>4673,14+СбН</t>
  </si>
  <si>
    <t>4743,78+СбН</t>
  </si>
  <si>
    <t>4818,17+СбН</t>
  </si>
  <si>
    <t>4966,61+СбН</t>
  </si>
  <si>
    <t>5250,6+СбН</t>
  </si>
  <si>
    <t>5396,86+СбН</t>
  </si>
  <si>
    <t>5401,84+СбН</t>
  </si>
  <si>
    <t>5401,97+СбН</t>
  </si>
  <si>
    <t>5400,37+СбН</t>
  </si>
  <si>
    <t>5398,55+СбН</t>
  </si>
  <si>
    <t>5399,59+СбН</t>
  </si>
  <si>
    <t>5396,98+СбН</t>
  </si>
  <si>
    <t>5396,93+СбН</t>
  </si>
  <si>
    <t>5396,73+СбН</t>
  </si>
  <si>
    <t>5400,49+СбН</t>
  </si>
  <si>
    <t>5399+СбН</t>
  </si>
  <si>
    <t>5393,8+СбН</t>
  </si>
  <si>
    <t>5366,15+СбН</t>
  </si>
  <si>
    <t>5299,7+СбН</t>
  </si>
  <si>
    <t>5013,73+СбН</t>
  </si>
  <si>
    <t>4828,6+СбН</t>
  </si>
  <si>
    <t>4789,57+СбН</t>
  </si>
  <si>
    <t>4741,97+СбН</t>
  </si>
  <si>
    <t>4691,76+СбН</t>
  </si>
  <si>
    <t>4697,93+СбН</t>
  </si>
  <si>
    <t>4758,87+СбН</t>
  </si>
  <si>
    <t>4815,67+СбН</t>
  </si>
  <si>
    <t>5047,09+СбН</t>
  </si>
  <si>
    <t>5339,16+СбН</t>
  </si>
  <si>
    <t>5486,53+СбН</t>
  </si>
  <si>
    <t>5516,06+СбН</t>
  </si>
  <si>
    <t>5515,46+СбН</t>
  </si>
  <si>
    <t>5517,6+СбН</t>
  </si>
  <si>
    <t>5517,71+СбН</t>
  </si>
  <si>
    <t>5520,18+СбН</t>
  </si>
  <si>
    <t>5518,67+СбН</t>
  </si>
  <si>
    <t>5517,49+СбН</t>
  </si>
  <si>
    <t>5516,48+СбН</t>
  </si>
  <si>
    <t>5519,52+СбН</t>
  </si>
  <si>
    <t>5512,97+СбН</t>
  </si>
  <si>
    <t>5505,97+СбН</t>
  </si>
  <si>
    <t>5394,8+СбН</t>
  </si>
  <si>
    <t>5290,3+СбН</t>
  </si>
  <si>
    <t>4999,55+СбН</t>
  </si>
  <si>
    <t>4805,56+СбН</t>
  </si>
  <si>
    <t>4739,66+СбН</t>
  </si>
  <si>
    <t>3981,73+СбН</t>
  </si>
  <si>
    <t>3957,61+СбН</t>
  </si>
  <si>
    <t>3953,56+СбН</t>
  </si>
  <si>
    <t>4671+СбН</t>
  </si>
  <si>
    <t>4760,26+СбН</t>
  </si>
  <si>
    <t>4998,29+СбН</t>
  </si>
  <si>
    <t>5230,81+СбН</t>
  </si>
  <si>
    <t>5456,46+СбН</t>
  </si>
  <si>
    <t>5507,28+СбН</t>
  </si>
  <si>
    <t>5509,38+СбН</t>
  </si>
  <si>
    <t>5505,11+СбН</t>
  </si>
  <si>
    <t>5507,12+СбН</t>
  </si>
  <si>
    <t>5507,37+СбН</t>
  </si>
  <si>
    <t>5505,77+СбН</t>
  </si>
  <si>
    <t>5506,56+СбН</t>
  </si>
  <si>
    <t>5506,03+СбН</t>
  </si>
  <si>
    <t>5509,04+СбН</t>
  </si>
  <si>
    <t>5504,07+СбН</t>
  </si>
  <si>
    <t>5498,29+СбН</t>
  </si>
  <si>
    <t>5322,47+СбН</t>
  </si>
  <si>
    <t>5284,23+СбН</t>
  </si>
  <si>
    <t>5034,9+СбН</t>
  </si>
  <si>
    <t>4851,44+СбН</t>
  </si>
  <si>
    <t>4679,27+СбН</t>
  </si>
  <si>
    <t>4751,34+СбН</t>
  </si>
  <si>
    <t>4719,19+СбН</t>
  </si>
  <si>
    <t>4719,42+СбН</t>
  </si>
  <si>
    <t>4768,97+СбН</t>
  </si>
  <si>
    <t>4874,13+СбН</t>
  </si>
  <si>
    <t>5109,85+СбН</t>
  </si>
  <si>
    <t>5339,13+СбН</t>
  </si>
  <si>
    <t>5490,09+СбН</t>
  </si>
  <si>
    <t>5521,42+СбН</t>
  </si>
  <si>
    <t>5522,53+СбН</t>
  </si>
  <si>
    <t>5522,86+СбН</t>
  </si>
  <si>
    <t>5519,95+СбН</t>
  </si>
  <si>
    <t>5520,05+СбН</t>
  </si>
  <si>
    <t>5515,4+СбН</t>
  </si>
  <si>
    <t>5522,69+СбН</t>
  </si>
  <si>
    <t>5523,58+СбН</t>
  </si>
  <si>
    <t>5538,97+СбН</t>
  </si>
  <si>
    <t>5539,08+СбН</t>
  </si>
  <si>
    <t>5531,99+СбН</t>
  </si>
  <si>
    <t>5458,18+СбН</t>
  </si>
  <si>
    <t>5389,97+СбН</t>
  </si>
  <si>
    <t>5174,2+СбН</t>
  </si>
  <si>
    <t>4893,69+СбН</t>
  </si>
  <si>
    <t>4802,57+СбН</t>
  </si>
  <si>
    <t>4765,49+СбН</t>
  </si>
  <si>
    <t>4738,58+СбН</t>
  </si>
  <si>
    <t>4740,16+СбН</t>
  </si>
  <si>
    <t>4780,04+СбН</t>
  </si>
  <si>
    <t>4896,69+СбН</t>
  </si>
  <si>
    <t>5100,54+СбН</t>
  </si>
  <si>
    <t>5362,34+СбН</t>
  </si>
  <si>
    <t>5528,55+СбН</t>
  </si>
  <si>
    <t>5544,25+СбН</t>
  </si>
  <si>
    <t>5542,64+СбН</t>
  </si>
  <si>
    <t>5540,54+СбН</t>
  </si>
  <si>
    <t>5537,85+СбН</t>
  </si>
  <si>
    <t>5539,16+СбН</t>
  </si>
  <si>
    <t>5538,28+СбН</t>
  </si>
  <si>
    <t>5538,79+СбН</t>
  </si>
  <si>
    <t>5531,7+СбН</t>
  </si>
  <si>
    <t>5542,3+СбН</t>
  </si>
  <si>
    <t>5539,94+СбН</t>
  </si>
  <si>
    <t>5523,85+СбН</t>
  </si>
  <si>
    <t>5483,03+СбН</t>
  </si>
  <si>
    <t>5380,57+СбН</t>
  </si>
  <si>
    <t>5187,17+СбН</t>
  </si>
  <si>
    <t>4877,88+СбН</t>
  </si>
  <si>
    <t>4757,46+СбН</t>
  </si>
  <si>
    <t>4702,65+СбН</t>
  </si>
  <si>
    <t>4645,67+СбН</t>
  </si>
  <si>
    <t>4697,48+СбН</t>
  </si>
  <si>
    <t>4736,07+СбН</t>
  </si>
  <si>
    <t>4770,03+СбН</t>
  </si>
  <si>
    <t>4816,12+СбН</t>
  </si>
  <si>
    <t>4971,16+СбН</t>
  </si>
  <si>
    <t>5238,58+СбН</t>
  </si>
  <si>
    <t>5419,43+СбН</t>
  </si>
  <si>
    <t>5461,22+СбН</t>
  </si>
  <si>
    <t>5461,96+СбН</t>
  </si>
  <si>
    <t>5450,04+СбН</t>
  </si>
  <si>
    <t>5464,85+СбН</t>
  </si>
  <si>
    <t>5460,69+СбН</t>
  </si>
  <si>
    <t>5467,89+СбН</t>
  </si>
  <si>
    <t>5470,52+СбН</t>
  </si>
  <si>
    <t>5474,28+СбН</t>
  </si>
  <si>
    <t>5471,31+СбН</t>
  </si>
  <si>
    <t>5466,29+СбН</t>
  </si>
  <si>
    <t>5383,6+СбН</t>
  </si>
  <si>
    <t>5319,38+СбН</t>
  </si>
  <si>
    <t>5056,99+СбН</t>
  </si>
  <si>
    <t>4850,93+СбН</t>
  </si>
  <si>
    <t>4795,94+СбН</t>
  </si>
  <si>
    <t>4739,77+СбН</t>
  </si>
  <si>
    <t>4716,45+СбН</t>
  </si>
  <si>
    <t>4703,99+СбН</t>
  </si>
  <si>
    <t>4722,72+СбН</t>
  </si>
  <si>
    <t>4746,17+СбН</t>
  </si>
  <si>
    <t>4770,25+СбН</t>
  </si>
  <si>
    <t>4878,26+СбН</t>
  </si>
  <si>
    <t>5081,85+СбН</t>
  </si>
  <si>
    <t>5291,5+СбН</t>
  </si>
  <si>
    <t>5387,38+СбН</t>
  </si>
  <si>
    <t>5399,62+СбН</t>
  </si>
  <si>
    <t>5402,29+СбН</t>
  </si>
  <si>
    <t>5393,82+СбН</t>
  </si>
  <si>
    <t>5390,43+СбН</t>
  </si>
  <si>
    <t>5412,63+СбН</t>
  </si>
  <si>
    <t>5416,05+СбН</t>
  </si>
  <si>
    <t>5420,48+СбН</t>
  </si>
  <si>
    <t>5417,28+СбН</t>
  </si>
  <si>
    <t>5413,81+СбН</t>
  </si>
  <si>
    <t>5409,98+СбН</t>
  </si>
  <si>
    <t>5319,35+СбН</t>
  </si>
  <si>
    <t>5025,85+СбН</t>
  </si>
  <si>
    <t>4835,08+СбН</t>
  </si>
  <si>
    <t>4824,94+СбН</t>
  </si>
  <si>
    <t>4768,37+СбН</t>
  </si>
  <si>
    <t>4732,83+СбН</t>
  </si>
  <si>
    <t>4729,69+СбН</t>
  </si>
  <si>
    <t>4787,9+СбН</t>
  </si>
  <si>
    <t>4894,96+СбН</t>
  </si>
  <si>
    <t>5082,31+СбН</t>
  </si>
  <si>
    <t>5344,78+СбН</t>
  </si>
  <si>
    <t>5498,83+СбН</t>
  </si>
  <si>
    <t>5497,71+СбН</t>
  </si>
  <si>
    <t>5495,42+СбН</t>
  </si>
  <si>
    <t>5494,41+СбН</t>
  </si>
  <si>
    <t>5497,84+СбН</t>
  </si>
  <si>
    <t>5485,68+СбН</t>
  </si>
  <si>
    <t>5496,36+СбН</t>
  </si>
  <si>
    <t>5497,38+СбН</t>
  </si>
  <si>
    <t>5497+СбН</t>
  </si>
  <si>
    <t>5478,36+СбН</t>
  </si>
  <si>
    <t>5421,15+СбН</t>
  </si>
  <si>
    <t>5311,52+СбН</t>
  </si>
  <si>
    <t>5009,97+СбН</t>
  </si>
  <si>
    <t>4785,47+СбН</t>
  </si>
  <si>
    <t>4728,28+СбН</t>
  </si>
  <si>
    <t>4686,19+СбН</t>
  </si>
  <si>
    <t>4582,71+СбН</t>
  </si>
  <si>
    <t>4591,2+СбН</t>
  </si>
  <si>
    <t>4693,58+СбН</t>
  </si>
  <si>
    <t>4777,85+СбН</t>
  </si>
  <si>
    <t>4925,56+СбН</t>
  </si>
  <si>
    <t>5190,46+СбН</t>
  </si>
  <si>
    <t>5334,94+СбН</t>
  </si>
  <si>
    <t>5352,38+СбН</t>
  </si>
  <si>
    <t>5351,26+СбН</t>
  </si>
  <si>
    <t>5348,01+СбН</t>
  </si>
  <si>
    <t>5346,55+СбН</t>
  </si>
  <si>
    <t>5347,2+СбН</t>
  </si>
  <si>
    <t>5337,53+СбН</t>
  </si>
  <si>
    <t>5342,36+СбН</t>
  </si>
  <si>
    <t>5349,83+СбН</t>
  </si>
  <si>
    <t>5354,03+СбН</t>
  </si>
  <si>
    <t>5350,14+СбН</t>
  </si>
  <si>
    <t>5346,64+СбН</t>
  </si>
  <si>
    <t>5306,37+СбН</t>
  </si>
  <si>
    <t>5237,96+СбН</t>
  </si>
  <si>
    <t>4944,22+СбН</t>
  </si>
  <si>
    <t>4753,73+СбН</t>
  </si>
  <si>
    <t>4711,13+СбН</t>
  </si>
  <si>
    <t>4634,29+СбН</t>
  </si>
  <si>
    <t>4578,64+СбН</t>
  </si>
  <si>
    <t>4555,6+СбН</t>
  </si>
  <si>
    <t>4636,25+СбН</t>
  </si>
  <si>
    <t>4818,99+СбН</t>
  </si>
  <si>
    <t>4931,51+СбН</t>
  </si>
  <si>
    <t>5208,45+СбН</t>
  </si>
  <si>
    <t>5452,38+СбН</t>
  </si>
  <si>
    <t>5483,41+СбН</t>
  </si>
  <si>
    <t>5483,92+СбН</t>
  </si>
  <si>
    <t>5482,73+СбН</t>
  </si>
  <si>
    <t>5480,55+СбН</t>
  </si>
  <si>
    <t>5482,67+СбН</t>
  </si>
  <si>
    <t>5475,76+СбН</t>
  </si>
  <si>
    <t>5481,66+СбН</t>
  </si>
  <si>
    <t>5483,38+СбН</t>
  </si>
  <si>
    <t>5486,38+СбН</t>
  </si>
  <si>
    <t>5483,83+СбН</t>
  </si>
  <si>
    <t>5479,8+СбН</t>
  </si>
  <si>
    <t>5321,34+СбН</t>
  </si>
  <si>
    <t>4996,86+СбН</t>
  </si>
  <si>
    <t>4766,49+СбН</t>
  </si>
  <si>
    <t>1485,48+СбН</t>
  </si>
  <si>
    <t>1480,19+СбН</t>
  </si>
  <si>
    <t>1461,12+СбН</t>
  </si>
  <si>
    <t>1298,32+СбН</t>
  </si>
  <si>
    <t>1467,15+СбН</t>
  </si>
  <si>
    <t>1481,37+СбН</t>
  </si>
  <si>
    <t>2147,68+СбН</t>
  </si>
  <si>
    <t>2419,08+СбН</t>
  </si>
  <si>
    <t>2520,33+СбН</t>
  </si>
  <si>
    <t>2540,92+СбН</t>
  </si>
  <si>
    <t>2542,29+СбН</t>
  </si>
  <si>
    <t>2544,45+СбН</t>
  </si>
  <si>
    <t>2543,04+СбН</t>
  </si>
  <si>
    <t>2544,19+СбН</t>
  </si>
  <si>
    <t>2538,83+СбН</t>
  </si>
  <si>
    <t>2531,45+СбН</t>
  </si>
  <si>
    <t>2536,02+СбН</t>
  </si>
  <si>
    <t>2539,17+СбН</t>
  </si>
  <si>
    <t>2548,16+СбН</t>
  </si>
  <si>
    <t>2544,59+СбН</t>
  </si>
  <si>
    <t>2545,95+СбН</t>
  </si>
  <si>
    <t>2464,34+СбН</t>
  </si>
  <si>
    <t>2186,39+СбН</t>
  </si>
  <si>
    <t>1483,72+СбН</t>
  </si>
  <si>
    <t>1442,98+СбН</t>
  </si>
  <si>
    <t>1184,6+СбН</t>
  </si>
  <si>
    <t>1184,67+СбН</t>
  </si>
  <si>
    <t>1473,33+СбН</t>
  </si>
  <si>
    <t>2154,35+СбН</t>
  </si>
  <si>
    <t>2432,45+СбН</t>
  </si>
  <si>
    <t>2606,35+СбН</t>
  </si>
  <si>
    <t>2741,05+СбН</t>
  </si>
  <si>
    <t>2743,37+СбН</t>
  </si>
  <si>
    <t>2741,76+СбН</t>
  </si>
  <si>
    <t>2739,99+СбН</t>
  </si>
  <si>
    <t>2741,2+СбН</t>
  </si>
  <si>
    <t>2741,78+СбН</t>
  </si>
  <si>
    <t>2742,29+СбН</t>
  </si>
  <si>
    <t>2742,37+СбН</t>
  </si>
  <si>
    <t>2748,51+СбН</t>
  </si>
  <si>
    <t>2743,71+СбН</t>
  </si>
  <si>
    <t>2737,75+СбН</t>
  </si>
  <si>
    <t>2608,36+СбН</t>
  </si>
  <si>
    <t>2538,75+СбН</t>
  </si>
  <si>
    <t>2294,84+СбН</t>
  </si>
  <si>
    <t>2128,85+СбН</t>
  </si>
  <si>
    <t>1988,81+СбН</t>
  </si>
  <si>
    <t>1680,51+СбН</t>
  </si>
  <si>
    <t>1457,33+СбН</t>
  </si>
  <si>
    <t>1429,22+СбН</t>
  </si>
  <si>
    <t>1954,99+СбН</t>
  </si>
  <si>
    <t>2061,9+СбН</t>
  </si>
  <si>
    <t>2223,77+СбН</t>
  </si>
  <si>
    <t>2516,65+СбН</t>
  </si>
  <si>
    <t>2725,94+СбН</t>
  </si>
  <si>
    <t>2812,81+СбН</t>
  </si>
  <si>
    <t>2827,04+СбН</t>
  </si>
  <si>
    <t>2814,15+СбН</t>
  </si>
  <si>
    <t>2799,11+СбН</t>
  </si>
  <si>
    <t>2803,99+СбН</t>
  </si>
  <si>
    <t>2814,18+СбН</t>
  </si>
  <si>
    <t>2820,9+СбН</t>
  </si>
  <si>
    <t>2835,97+СбН</t>
  </si>
  <si>
    <t>2843,81+СбН</t>
  </si>
  <si>
    <t>2845,99+СбН</t>
  </si>
  <si>
    <t>2839,62+СбН</t>
  </si>
  <si>
    <t>2832,01+СбН</t>
  </si>
  <si>
    <t>2755,98+СбН</t>
  </si>
  <si>
    <t>2517,3+СбН</t>
  </si>
  <si>
    <t>2202,35+СбН</t>
  </si>
  <si>
    <t>2272,34+СбН</t>
  </si>
  <si>
    <t>2150,77+СбН</t>
  </si>
  <si>
    <t>2097,46+СбН</t>
  </si>
  <si>
    <t>2062,33+СбН</t>
  </si>
  <si>
    <t>2086,18+СбН</t>
  </si>
  <si>
    <t>2154,19+СбН</t>
  </si>
  <si>
    <t>2200,81+СбН</t>
  </si>
  <si>
    <t>2347,1+СбН</t>
  </si>
  <si>
    <t>2618,81+СбН</t>
  </si>
  <si>
    <t>2794,21+СбН</t>
  </si>
  <si>
    <t>2811,31+СбН</t>
  </si>
  <si>
    <t>2813,89+СбН</t>
  </si>
  <si>
    <t>2835,31+СбН</t>
  </si>
  <si>
    <t>2832,05+СбН</t>
  </si>
  <si>
    <t>2861,53+СбН</t>
  </si>
  <si>
    <t>2868,38+СбН</t>
  </si>
  <si>
    <t>2887,38+СбН</t>
  </si>
  <si>
    <t>2923,87+СбН</t>
  </si>
  <si>
    <t>2921,91+СбН</t>
  </si>
  <si>
    <t>2914,53+СбН</t>
  </si>
  <si>
    <t>2905,81+СбН</t>
  </si>
  <si>
    <t>2804,19+СбН</t>
  </si>
  <si>
    <t>2538,09+СбН</t>
  </si>
  <si>
    <t>2234,32+СбН</t>
  </si>
  <si>
    <t>2205,52+СбН</t>
  </si>
  <si>
    <t>2130,51+СбН</t>
  </si>
  <si>
    <t>2095,64+СбН</t>
  </si>
  <si>
    <t>2074,55+СбН</t>
  </si>
  <si>
    <t>2093,79+СбН</t>
  </si>
  <si>
    <t>2098,18+СбН</t>
  </si>
  <si>
    <t>2156,58+СбН</t>
  </si>
  <si>
    <t>2308,71+СбН</t>
  </si>
  <si>
    <t>2555,28+СбН</t>
  </si>
  <si>
    <t>2704,81+СбН</t>
  </si>
  <si>
    <t>2731,79+СбН</t>
  </si>
  <si>
    <t>2748,33+СбН</t>
  </si>
  <si>
    <t>2763,89+СбН</t>
  </si>
  <si>
    <t>2764,41+СбН</t>
  </si>
  <si>
    <t>2777,8+СбН</t>
  </si>
  <si>
    <t>2780,12+СбН</t>
  </si>
  <si>
    <t>2783,63+СбН</t>
  </si>
  <si>
    <t>2790,17+СбН</t>
  </si>
  <si>
    <t>2790,37+СбН</t>
  </si>
  <si>
    <t>2782,37+СбН</t>
  </si>
  <si>
    <t>2763,28+СбН</t>
  </si>
  <si>
    <t>2643+СбН</t>
  </si>
  <si>
    <t>2412,65+СбН</t>
  </si>
  <si>
    <t>2146,19+СбН</t>
  </si>
  <si>
    <t>2110,6+СбН</t>
  </si>
  <si>
    <t>2078,18+СбН</t>
  </si>
  <si>
    <t>2038,02+СбН</t>
  </si>
  <si>
    <t>2012,08+СбН</t>
  </si>
  <si>
    <t>2022,55+СбН</t>
  </si>
  <si>
    <t>2047,61+СбН</t>
  </si>
  <si>
    <t>2059,85+СбН</t>
  </si>
  <si>
    <t>2136,7+СбН</t>
  </si>
  <si>
    <t>2259,06+СбН</t>
  </si>
  <si>
    <t>2516,48+СбН</t>
  </si>
  <si>
    <t>2580,39+СбН</t>
  </si>
  <si>
    <t>2583,98+СбН</t>
  </si>
  <si>
    <t>2583,74+СбН</t>
  </si>
  <si>
    <t>2591,85+СбН</t>
  </si>
  <si>
    <t>2585,88+СбН</t>
  </si>
  <si>
    <t>2584,54+СбН</t>
  </si>
  <si>
    <t>2679,18+СбН</t>
  </si>
  <si>
    <t>2685,38+СбН</t>
  </si>
  <si>
    <t>2685,07+СбН</t>
  </si>
  <si>
    <t>2676,42+СбН</t>
  </si>
  <si>
    <t>2605,52+СбН</t>
  </si>
  <si>
    <t>2565,95+СбН</t>
  </si>
  <si>
    <t>2213,6+СбН</t>
  </si>
  <si>
    <t>2085,62+СбН</t>
  </si>
  <si>
    <t>2052,23+СбН</t>
  </si>
  <si>
    <t>1940,45+СбН</t>
  </si>
  <si>
    <t>1943,53+СбН</t>
  </si>
  <si>
    <t>1827,71+СбН</t>
  </si>
  <si>
    <t>2007+СбН</t>
  </si>
  <si>
    <t>2056,26+СбН</t>
  </si>
  <si>
    <t>2157,55+СбН</t>
  </si>
  <si>
    <t>2417,53+СбН</t>
  </si>
  <si>
    <t>2722,04+СбН</t>
  </si>
  <si>
    <t>2822,79+СбН</t>
  </si>
  <si>
    <t>2840,88+СбН</t>
  </si>
  <si>
    <t>2839,04+СбН</t>
  </si>
  <si>
    <t>2825,61+СбН</t>
  </si>
  <si>
    <t>2837,17+СбН</t>
  </si>
  <si>
    <t>2844,76+СбН</t>
  </si>
  <si>
    <t>2845,45+СбН</t>
  </si>
  <si>
    <t>2845,32+СбН</t>
  </si>
  <si>
    <t>2845,14+СбН</t>
  </si>
  <si>
    <t>2843,23+СбН</t>
  </si>
  <si>
    <t>2838,18+СбН</t>
  </si>
  <si>
    <t>2799,5+СбН</t>
  </si>
  <si>
    <t>2702,6+СбН</t>
  </si>
  <si>
    <t>2301,87+СбН</t>
  </si>
  <si>
    <t>2046,94+СбН</t>
  </si>
  <si>
    <t>2015,94+СбН</t>
  </si>
  <si>
    <t>1748,31+СбН</t>
  </si>
  <si>
    <t>1701,79+СбН</t>
  </si>
  <si>
    <t>1682,45+СбН</t>
  </si>
  <si>
    <t>1947,19+СбН</t>
  </si>
  <si>
    <t>2031,36+СбН</t>
  </si>
  <si>
    <t>2161,75+СбН</t>
  </si>
  <si>
    <t>2433,11+СбН</t>
  </si>
  <si>
    <t>2721,95+СбН</t>
  </si>
  <si>
    <t>2824,48+СбН</t>
  </si>
  <si>
    <t>2824,14+СбН</t>
  </si>
  <si>
    <t>2818,38+СбН</t>
  </si>
  <si>
    <t>2800,87+СбН</t>
  </si>
  <si>
    <t>2821,14+СбН</t>
  </si>
  <si>
    <t>2832,66+СбН</t>
  </si>
  <si>
    <t>2832,23+СбН</t>
  </si>
  <si>
    <t>2832,4+СбН</t>
  </si>
  <si>
    <t>2833,98+СбН</t>
  </si>
  <si>
    <t>2831,39+СбН</t>
  </si>
  <si>
    <t>2825,07+СбН</t>
  </si>
  <si>
    <t>2748,53+СбН</t>
  </si>
  <si>
    <t>2644,23+СбН</t>
  </si>
  <si>
    <t>2266,44+СбН</t>
  </si>
  <si>
    <t>2115,85+СбН</t>
  </si>
  <si>
    <t>2057,54+СбН</t>
  </si>
  <si>
    <t>1969,46+СбН</t>
  </si>
  <si>
    <t>1899,3+СбН</t>
  </si>
  <si>
    <t>1737,29+СбН</t>
  </si>
  <si>
    <t>1997,72+СбН</t>
  </si>
  <si>
    <t>2090,71+СбН</t>
  </si>
  <si>
    <t>2255,75+СбН</t>
  </si>
  <si>
    <t>2559,29+СбН</t>
  </si>
  <si>
    <t>2837,57+СбН</t>
  </si>
  <si>
    <t>2940,37+СбН</t>
  </si>
  <si>
    <t>2942,78+СбН</t>
  </si>
  <si>
    <t>2942,73+СбН</t>
  </si>
  <si>
    <t>2942,64+СбН</t>
  </si>
  <si>
    <t>2941,8+СбН</t>
  </si>
  <si>
    <t>2944,3+СбН</t>
  </si>
  <si>
    <t>2944,1+СбН</t>
  </si>
  <si>
    <t>2944,68+СбН</t>
  </si>
  <si>
    <t>2945,93+СбН</t>
  </si>
  <si>
    <t>2946,14+СбН</t>
  </si>
  <si>
    <t>2939,98+СбН</t>
  </si>
  <si>
    <t>2884,74+СбН</t>
  </si>
  <si>
    <t>2808,05+СбН</t>
  </si>
  <si>
    <t>2438,96+СбН</t>
  </si>
  <si>
    <t>2200,56+СбН</t>
  </si>
  <si>
    <t>1999,09+СбН</t>
  </si>
  <si>
    <t>1946,53+СбН</t>
  </si>
  <si>
    <t>1715,99+СбН</t>
  </si>
  <si>
    <t>2005,8+СбН</t>
  </si>
  <si>
    <t>2119,87+СбН</t>
  </si>
  <si>
    <t>2322,37+СбН</t>
  </si>
  <si>
    <t>2665,08+СбН</t>
  </si>
  <si>
    <t>2837,01+СбН</t>
  </si>
  <si>
    <t>2921,26+СбН</t>
  </si>
  <si>
    <t>2945,13+СбН</t>
  </si>
  <si>
    <t>2931,7+СбН</t>
  </si>
  <si>
    <t>2897,42+СбН</t>
  </si>
  <si>
    <t>2924,66+СбН</t>
  </si>
  <si>
    <t>2950,89+СбН</t>
  </si>
  <si>
    <t>2952,81+СбН</t>
  </si>
  <si>
    <t>2955,99+СбН</t>
  </si>
  <si>
    <t>2957,76+СбН</t>
  </si>
  <si>
    <t>2953,41+СбН</t>
  </si>
  <si>
    <t>2948,34+СбН</t>
  </si>
  <si>
    <t>2923,68+СбН</t>
  </si>
  <si>
    <t>2833,16+СбН</t>
  </si>
  <si>
    <t>2369,8+СбН</t>
  </si>
  <si>
    <t>2164,29+СбН</t>
  </si>
  <si>
    <t>2077,62+СбН</t>
  </si>
  <si>
    <t>2009,76+СбН</t>
  </si>
  <si>
    <t>1878,51+СбН</t>
  </si>
  <si>
    <t>1681,44+СбН</t>
  </si>
  <si>
    <t>2001,17+СбН</t>
  </si>
  <si>
    <t>2142,33+СбН</t>
  </si>
  <si>
    <t>2396,24+СбН</t>
  </si>
  <si>
    <t>2732,58+СбН</t>
  </si>
  <si>
    <t>2917,79+СбН</t>
  </si>
  <si>
    <t>2962,28+СбН</t>
  </si>
  <si>
    <t>2965,08+СбН</t>
  </si>
  <si>
    <t>2964,13+СбН</t>
  </si>
  <si>
    <t>2932,6+СбН</t>
  </si>
  <si>
    <t>2949,44+СбН</t>
  </si>
  <si>
    <t>2966,01+СбН</t>
  </si>
  <si>
    <t>2970,22+СбН</t>
  </si>
  <si>
    <t>2969,28+СбН</t>
  </si>
  <si>
    <t>2973,28+СбН</t>
  </si>
  <si>
    <t>2971,75+СбН</t>
  </si>
  <si>
    <t>2962,96+СбН</t>
  </si>
  <si>
    <t>2928+СбН</t>
  </si>
  <si>
    <t>2871,77+СбН</t>
  </si>
  <si>
    <t>2526,6+СбН</t>
  </si>
  <si>
    <t>2226,6+СбН</t>
  </si>
  <si>
    <t>2143,78+СбН</t>
  </si>
  <si>
    <t>2053,67+СбН</t>
  </si>
  <si>
    <t>2008,08+СбН</t>
  </si>
  <si>
    <t>1954,93+СбН</t>
  </si>
  <si>
    <t>1991,28+СбН</t>
  </si>
  <si>
    <t>2053,25+СбН</t>
  </si>
  <si>
    <t>2132,83+СбН</t>
  </si>
  <si>
    <t>2217,44+СбН</t>
  </si>
  <si>
    <t>2544,49+СбН</t>
  </si>
  <si>
    <t>2771,08+СбН</t>
  </si>
  <si>
    <t>2802,47+СбН</t>
  </si>
  <si>
    <t>2807,77+СбН</t>
  </si>
  <si>
    <t>2803,58+СбН</t>
  </si>
  <si>
    <t>2787,24+СбН</t>
  </si>
  <si>
    <t>2807,66+СбН</t>
  </si>
  <si>
    <t>2838,76+СбН</t>
  </si>
  <si>
    <t>2871,68+СбН</t>
  </si>
  <si>
    <t>2878,46+СбН</t>
  </si>
  <si>
    <t>2876,22+СбН</t>
  </si>
  <si>
    <t>2868,69+СбН</t>
  </si>
  <si>
    <t>2760,1+СбН</t>
  </si>
  <si>
    <t>2581,21+СбН</t>
  </si>
  <si>
    <t>2228,16+СбН</t>
  </si>
  <si>
    <t>2096,97+СбН</t>
  </si>
  <si>
    <t>2039,08+СбН</t>
  </si>
  <si>
    <t>1966,81+СбН</t>
  </si>
  <si>
    <t>1536,22+СбН</t>
  </si>
  <si>
    <t>1456,45+СбН</t>
  </si>
  <si>
    <t>1519,36+СбН</t>
  </si>
  <si>
    <t>1659,88+СбН</t>
  </si>
  <si>
    <t>1738,91+СбН</t>
  </si>
  <si>
    <t>2001,59+СбН</t>
  </si>
  <si>
    <t>2122,04+СбН</t>
  </si>
  <si>
    <t>2399,09+СбН</t>
  </si>
  <si>
    <t>2479,5+СбН</t>
  </si>
  <si>
    <t>2488,74+СбН</t>
  </si>
  <si>
    <t>2485,95+СбН</t>
  </si>
  <si>
    <t>2498,67+СбН</t>
  </si>
  <si>
    <t>2489,65+СбН</t>
  </si>
  <si>
    <t>2504,07+СбН</t>
  </si>
  <si>
    <t>2514,17+СбН</t>
  </si>
  <si>
    <t>2611,35+СбН</t>
  </si>
  <si>
    <t>2610,76+СбН</t>
  </si>
  <si>
    <t>2606,18+СбН</t>
  </si>
  <si>
    <t>2586,5+СбН</t>
  </si>
  <si>
    <t>2509,97+СбН</t>
  </si>
  <si>
    <t>2160,79+СбН</t>
  </si>
  <si>
    <t>2086,92+СбН</t>
  </si>
  <si>
    <t>1994,67+СбН</t>
  </si>
  <si>
    <t>1922,12+СбН</t>
  </si>
  <si>
    <t>1394,03+СбН</t>
  </si>
  <si>
    <t>1368,42+СбН</t>
  </si>
  <si>
    <t>1630,22+СбН</t>
  </si>
  <si>
    <t>1998,2+СбН</t>
  </si>
  <si>
    <t>2143,85+СбН</t>
  </si>
  <si>
    <t>2516,49+СбН</t>
  </si>
  <si>
    <t>2793,62+СбН</t>
  </si>
  <si>
    <t>2895,32+СбН</t>
  </si>
  <si>
    <t>2896,49+СбН</t>
  </si>
  <si>
    <t>2897,11+СбН</t>
  </si>
  <si>
    <t>2885,72+СбН</t>
  </si>
  <si>
    <t>2870,32+СбН</t>
  </si>
  <si>
    <t>2895,71+СбН</t>
  </si>
  <si>
    <t>2895,88+СбН</t>
  </si>
  <si>
    <t>2900,62+СбН</t>
  </si>
  <si>
    <t>2901,75+СбН</t>
  </si>
  <si>
    <t>2898,56+СбН</t>
  </si>
  <si>
    <t>2893,79+СбН</t>
  </si>
  <si>
    <t>2860,57+СбН</t>
  </si>
  <si>
    <t>2577,07+СбН</t>
  </si>
  <si>
    <t>2184,64+СбН</t>
  </si>
  <si>
    <t>2097,55+СбН</t>
  </si>
  <si>
    <t>2041,83+СбН</t>
  </si>
  <si>
    <t>1998,76+СбН</t>
  </si>
  <si>
    <t>1959,52+СбН</t>
  </si>
  <si>
    <t>1957,42+СбН</t>
  </si>
  <si>
    <t>2000,76+СбН</t>
  </si>
  <si>
    <t>2085,34+СбН</t>
  </si>
  <si>
    <t>2261,7+СбН</t>
  </si>
  <si>
    <t>2649,05+СбН</t>
  </si>
  <si>
    <t>2878,11+СбН</t>
  </si>
  <si>
    <t>2957,32+СбН</t>
  </si>
  <si>
    <t>2957,99+СбН</t>
  </si>
  <si>
    <t>2948,98+СбН</t>
  </si>
  <si>
    <t>2933,23+СбН</t>
  </si>
  <si>
    <t>2944,08+СбН</t>
  </si>
  <si>
    <t>2956,29+СбН</t>
  </si>
  <si>
    <t>2960,81+СбН</t>
  </si>
  <si>
    <t>2963,83+СбН</t>
  </si>
  <si>
    <t>2977,4+СбН</t>
  </si>
  <si>
    <t>2974,68+СбН</t>
  </si>
  <si>
    <t>2966,97+СбН</t>
  </si>
  <si>
    <t>2910,43+СбН</t>
  </si>
  <si>
    <t>2780,77+СбН</t>
  </si>
  <si>
    <t>2347,95+СбН</t>
  </si>
  <si>
    <t>2109,65+СбН</t>
  </si>
  <si>
    <t>2068,96+СбН</t>
  </si>
  <si>
    <t>2024,15+СбН</t>
  </si>
  <si>
    <t>1967,95+СбН</t>
  </si>
  <si>
    <t>1201,39+СбН</t>
  </si>
  <si>
    <t>1788,96+СбН</t>
  </si>
  <si>
    <t>2039,89+СбН</t>
  </si>
  <si>
    <t>2215,6+СбН</t>
  </si>
  <si>
    <t>2596,39+СбН</t>
  </si>
  <si>
    <t>2815,41+СбН</t>
  </si>
  <si>
    <t>2862,63+СбН</t>
  </si>
  <si>
    <t>2863,45+СбН</t>
  </si>
  <si>
    <t>2856,73+СбН</t>
  </si>
  <si>
    <t>2824,6+СбН</t>
  </si>
  <si>
    <t>2829,85+СбН</t>
  </si>
  <si>
    <t>2857,49+СбН</t>
  </si>
  <si>
    <t>2863,5+СбН</t>
  </si>
  <si>
    <t>2865+СбН</t>
  </si>
  <si>
    <t>2870,58+СбН</t>
  </si>
  <si>
    <t>2870,86+СбН</t>
  </si>
  <si>
    <t>2862,56+СбН</t>
  </si>
  <si>
    <t>2813,93+СбН</t>
  </si>
  <si>
    <t>2642,7+СбН</t>
  </si>
  <si>
    <t>2264,25+СбН</t>
  </si>
  <si>
    <t>2130,83+СбН</t>
  </si>
  <si>
    <t>2063,59+СбН</t>
  </si>
  <si>
    <t>2017,69+СбН</t>
  </si>
  <si>
    <t>1953,16+СбН</t>
  </si>
  <si>
    <t>1858,11+СбН</t>
  </si>
  <si>
    <t>2031,76+СбН</t>
  </si>
  <si>
    <t>2079,12+СбН</t>
  </si>
  <si>
    <t>2252,01+СбН</t>
  </si>
  <si>
    <t>2573,03+СбН</t>
  </si>
  <si>
    <t>2767,57+СбН</t>
  </si>
  <si>
    <t>2791,28+СбН</t>
  </si>
  <si>
    <t>2792,45+СбН</t>
  </si>
  <si>
    <t>2789,59+СбН</t>
  </si>
  <si>
    <t>2785,34+СбН</t>
  </si>
  <si>
    <t>2786,59+СбН</t>
  </si>
  <si>
    <t>2766,58+СбН</t>
  </si>
  <si>
    <t>2766,12+СбН</t>
  </si>
  <si>
    <t>2782,61+СбН</t>
  </si>
  <si>
    <t>2795,95+СбН</t>
  </si>
  <si>
    <t>2792,49+СбН</t>
  </si>
  <si>
    <t>2783,44+СбН</t>
  </si>
  <si>
    <t>2703,76+СбН</t>
  </si>
  <si>
    <t>2640,35+СбН</t>
  </si>
  <si>
    <t>2315,04+СбН</t>
  </si>
  <si>
    <t>2172,05+СбН</t>
  </si>
  <si>
    <t>2060,78+СбН</t>
  </si>
  <si>
    <t>2013,64+СбН</t>
  </si>
  <si>
    <t>1952,86+СбН</t>
  </si>
  <si>
    <t>1955,6+СбН</t>
  </si>
  <si>
    <t>2016,01+СбН</t>
  </si>
  <si>
    <t>2091,44+СбН</t>
  </si>
  <si>
    <t>2238,07+СбН</t>
  </si>
  <si>
    <t>2580,4+СбН</t>
  </si>
  <si>
    <t>2770,44+СбН</t>
  </si>
  <si>
    <t>2790,53+СбН</t>
  </si>
  <si>
    <t>2790,13+СбН</t>
  </si>
  <si>
    <t>2789,08+СбН</t>
  </si>
  <si>
    <t>2785,87+СбН</t>
  </si>
  <si>
    <t>2786,83+СбН</t>
  </si>
  <si>
    <t>2786,61+СбН</t>
  </si>
  <si>
    <t>2787,39+СбН</t>
  </si>
  <si>
    <t>2788,98+СбН</t>
  </si>
  <si>
    <t>2791,39+СбН</t>
  </si>
  <si>
    <t>2787,52+СбН</t>
  </si>
  <si>
    <t>2753,06+СбН</t>
  </si>
  <si>
    <t>2667,82+СбН</t>
  </si>
  <si>
    <t>2631,65+СбН</t>
  </si>
  <si>
    <t>2435,68+СбН</t>
  </si>
  <si>
    <t>2203,01+СбН</t>
  </si>
  <si>
    <t>2182,73+СбН</t>
  </si>
  <si>
    <t>2106,44+СбН</t>
  </si>
  <si>
    <t>2035,01+СбН</t>
  </si>
  <si>
    <t>2029,47+СбН</t>
  </si>
  <si>
    <t>2048,16+СбН</t>
  </si>
  <si>
    <t>2131,14+СбН</t>
  </si>
  <si>
    <t>2101,23+СбН</t>
  </si>
  <si>
    <t>2216,18+СбН</t>
  </si>
  <si>
    <t>2537,7+СбН</t>
  </si>
  <si>
    <t>2700,47+СбН</t>
  </si>
  <si>
    <t>2702,52+СбН</t>
  </si>
  <si>
    <t>2703,31+СбН</t>
  </si>
  <si>
    <t>2702,03+СбН</t>
  </si>
  <si>
    <t>2703,16+СбН</t>
  </si>
  <si>
    <t>2700,64+СбН</t>
  </si>
  <si>
    <t>2704,09+СбН</t>
  </si>
  <si>
    <t>2705,96+СбН</t>
  </si>
  <si>
    <t>2710,51+СбН</t>
  </si>
  <si>
    <t>2707,57+СбН</t>
  </si>
  <si>
    <t>2700,57+СбН</t>
  </si>
  <si>
    <t>2633,84+СбН</t>
  </si>
  <si>
    <t>2545,26+СбН</t>
  </si>
  <si>
    <t>2207,08+СбН</t>
  </si>
  <si>
    <t>2110,22+СбН</t>
  </si>
  <si>
    <t>2096,82+СбН</t>
  </si>
  <si>
    <t>2012,69+СбН</t>
  </si>
  <si>
    <t>1968,77+СбН</t>
  </si>
  <si>
    <t>1919,84+СбН</t>
  </si>
  <si>
    <t>1980,29+СбН</t>
  </si>
  <si>
    <t>2024,07+СбН</t>
  </si>
  <si>
    <t>2000,98+СбН</t>
  </si>
  <si>
    <t>2097,32+СбН</t>
  </si>
  <si>
    <t>2302,78+СбН</t>
  </si>
  <si>
    <t>2555,11+СбН</t>
  </si>
  <si>
    <t>2598,88+СбН</t>
  </si>
  <si>
    <t>2609,62+СбН</t>
  </si>
  <si>
    <t>2602,46+СбН</t>
  </si>
  <si>
    <t>2608,99+СбН</t>
  </si>
  <si>
    <t>2602,39+СбН</t>
  </si>
  <si>
    <t>2621,25+СбН</t>
  </si>
  <si>
    <t>2630,09+СбН</t>
  </si>
  <si>
    <t>2642,04+СбН</t>
  </si>
  <si>
    <t>2640,93+СбН</t>
  </si>
  <si>
    <t>2632,94+СбН</t>
  </si>
  <si>
    <t>2629,08+СбН</t>
  </si>
  <si>
    <t>2581,69+СбН</t>
  </si>
  <si>
    <t>2241,52+СбН</t>
  </si>
  <si>
    <t>2067,45+СбН</t>
  </si>
  <si>
    <t>2070,39+СбН</t>
  </si>
  <si>
    <t>2032,4+СбН</t>
  </si>
  <si>
    <t>1976,55+СбН</t>
  </si>
  <si>
    <t>1973,95+СбН</t>
  </si>
  <si>
    <t>2044,59+СбН</t>
  </si>
  <si>
    <t>2118,98+СбН</t>
  </si>
  <si>
    <t>2267,42+СбН</t>
  </si>
  <si>
    <t>2551,41+СбН</t>
  </si>
  <si>
    <t>2697,67+СбН</t>
  </si>
  <si>
    <t>2702,65+СбН</t>
  </si>
  <si>
    <t>2702,78+СбН</t>
  </si>
  <si>
    <t>2701,18+СбН</t>
  </si>
  <si>
    <t>2699,36+СбН</t>
  </si>
  <si>
    <t>2700,4+СбН</t>
  </si>
  <si>
    <t>2697,79+СбН</t>
  </si>
  <si>
    <t>2697,74+СбН</t>
  </si>
  <si>
    <t>2697,54+СбН</t>
  </si>
  <si>
    <t>2701,3+СбН</t>
  </si>
  <si>
    <t>2699,81+СбН</t>
  </si>
  <si>
    <t>2694,61+СбН</t>
  </si>
  <si>
    <t>2666,96+СбН</t>
  </si>
  <si>
    <t>2600,51+СбН</t>
  </si>
  <si>
    <t>2314,54+СбН</t>
  </si>
  <si>
    <t>2129,41+СбН</t>
  </si>
  <si>
    <t>2090,38+СбН</t>
  </si>
  <si>
    <t>2042,78+СбН</t>
  </si>
  <si>
    <t>1992,57+СбН</t>
  </si>
  <si>
    <t>1998,74+СбН</t>
  </si>
  <si>
    <t>2059,68+СбН</t>
  </si>
  <si>
    <t>2116,48+СбН</t>
  </si>
  <si>
    <t>2347,9+СбН</t>
  </si>
  <si>
    <t>2639,97+СбН</t>
  </si>
  <si>
    <t>2787,34+СбН</t>
  </si>
  <si>
    <t>2816,87+СбН</t>
  </si>
  <si>
    <t>2816,27+СбН</t>
  </si>
  <si>
    <t>2818,41+СбН</t>
  </si>
  <si>
    <t>2818,52+СбН</t>
  </si>
  <si>
    <t>2820,99+СбН</t>
  </si>
  <si>
    <t>2819,48+СбН</t>
  </si>
  <si>
    <t>2818,3+СбН</t>
  </si>
  <si>
    <t>2817,29+СбН</t>
  </si>
  <si>
    <t>2820,33+СбН</t>
  </si>
  <si>
    <t>2813,78+СбН</t>
  </si>
  <si>
    <t>2806,78+СбН</t>
  </si>
  <si>
    <t>2695,61+СбН</t>
  </si>
  <si>
    <t>2591,11+СбН</t>
  </si>
  <si>
    <t>2300,36+СбН</t>
  </si>
  <si>
    <t>2106,37+СбН</t>
  </si>
  <si>
    <t>2040,47+СбН</t>
  </si>
  <si>
    <t>1282,54+СбН</t>
  </si>
  <si>
    <t>1258,42+СбН</t>
  </si>
  <si>
    <t>1254,37+СбН</t>
  </si>
  <si>
    <t>1971,81+СбН</t>
  </si>
  <si>
    <t>2061,07+СбН</t>
  </si>
  <si>
    <t>2299,1+СбН</t>
  </si>
  <si>
    <t>2531,62+СбН</t>
  </si>
  <si>
    <t>2757,27+СбН</t>
  </si>
  <si>
    <t>2808,09+СбН</t>
  </si>
  <si>
    <t>2810,19+СбН</t>
  </si>
  <si>
    <t>2805,92+СбН</t>
  </si>
  <si>
    <t>2807,93+СбН</t>
  </si>
  <si>
    <t>2808,18+СбН</t>
  </si>
  <si>
    <t>2806,58+СбН</t>
  </si>
  <si>
    <t>2807,37+СбН</t>
  </si>
  <si>
    <t>2806,84+СбН</t>
  </si>
  <si>
    <t>2809,85+СбН</t>
  </si>
  <si>
    <t>2804,88+СбН</t>
  </si>
  <si>
    <t>2799,1+СбН</t>
  </si>
  <si>
    <t>2623,28+СбН</t>
  </si>
  <si>
    <t>2585,04+СбН</t>
  </si>
  <si>
    <t>2335,71+СбН</t>
  </si>
  <si>
    <t>2152,25+СбН</t>
  </si>
  <si>
    <t>1980,08+СбН</t>
  </si>
  <si>
    <t>2052,15+СбН</t>
  </si>
  <si>
    <t>2020+СбН</t>
  </si>
  <si>
    <t>2020,23+СбН</t>
  </si>
  <si>
    <t>2069,78+СбН</t>
  </si>
  <si>
    <t>2174,94+СбН</t>
  </si>
  <si>
    <t>2410,66+СбН</t>
  </si>
  <si>
    <t>2639,94+СбН</t>
  </si>
  <si>
    <t>2790,9+СбН</t>
  </si>
  <si>
    <t>2822,23+СбН</t>
  </si>
  <si>
    <t>2823,34+СбН</t>
  </si>
  <si>
    <t>2823,67+СбН</t>
  </si>
  <si>
    <t>2820,76+СбН</t>
  </si>
  <si>
    <t>2820,86+СбН</t>
  </si>
  <si>
    <t>2816,21+СбН</t>
  </si>
  <si>
    <t>2823,5+СбН</t>
  </si>
  <si>
    <t>2824,39+СбН</t>
  </si>
  <si>
    <t>2839,78+СбН</t>
  </si>
  <si>
    <t>2839,89+СбН</t>
  </si>
  <si>
    <t>2832,8+СбН</t>
  </si>
  <si>
    <t>2758,99+СбН</t>
  </si>
  <si>
    <t>2690,78+СбН</t>
  </si>
  <si>
    <t>2475,01+СбН</t>
  </si>
  <si>
    <t>2194,5+СбН</t>
  </si>
  <si>
    <t>2103,38+СбН</t>
  </si>
  <si>
    <t>2066,3+СбН</t>
  </si>
  <si>
    <t>2039,39+СбН</t>
  </si>
  <si>
    <t>2040,97+СбН</t>
  </si>
  <si>
    <t>2080,85+СбН</t>
  </si>
  <si>
    <t>2197,5+СбН</t>
  </si>
  <si>
    <t>2401,35+СбН</t>
  </si>
  <si>
    <t>2663,15+СбН</t>
  </si>
  <si>
    <t>2829,36+СбН</t>
  </si>
  <si>
    <t>2845,06+СбН</t>
  </si>
  <si>
    <t>2843,45+СбН</t>
  </si>
  <si>
    <t>2841,35+СбН</t>
  </si>
  <si>
    <t>2838,66+СбН</t>
  </si>
  <si>
    <t>2839,97+СбН</t>
  </si>
  <si>
    <t>2839,09+СбН</t>
  </si>
  <si>
    <t>2839,6+СбН</t>
  </si>
  <si>
    <t>2832,51+СбН</t>
  </si>
  <si>
    <t>2843,11+СбН</t>
  </si>
  <si>
    <t>2840,75+СбН</t>
  </si>
  <si>
    <t>2824,66+СбН</t>
  </si>
  <si>
    <t>2783,84+СбН</t>
  </si>
  <si>
    <t>2681,38+СбН</t>
  </si>
  <si>
    <t>2487,98+СбН</t>
  </si>
  <si>
    <t>2178,69+СбН</t>
  </si>
  <si>
    <t>2058,27+СбН</t>
  </si>
  <si>
    <t>2003,46+СбН</t>
  </si>
  <si>
    <t>1946,48+СбН</t>
  </si>
  <si>
    <t>1998,29+СбН</t>
  </si>
  <si>
    <t>2036,88+СбН</t>
  </si>
  <si>
    <t>2070,84+СбН</t>
  </si>
  <si>
    <t>2116,93+СбН</t>
  </si>
  <si>
    <t>2271,97+СбН</t>
  </si>
  <si>
    <t>2539,39+СбН</t>
  </si>
  <si>
    <t>2720,24+СбН</t>
  </si>
  <si>
    <t>2762,03+СбН</t>
  </si>
  <si>
    <t>2762,77+СбН</t>
  </si>
  <si>
    <t>2750,85+СбН</t>
  </si>
  <si>
    <t>2765,66+СбН</t>
  </si>
  <si>
    <t>2761,5+СбН</t>
  </si>
  <si>
    <t>2768,7+СбН</t>
  </si>
  <si>
    <t>2771,33+СбН</t>
  </si>
  <si>
    <t>2775,09+СбН</t>
  </si>
  <si>
    <t>2772,12+СбН</t>
  </si>
  <si>
    <t>2767,1+СбН</t>
  </si>
  <si>
    <t>2684,41+СбН</t>
  </si>
  <si>
    <t>2620,19+СбН</t>
  </si>
  <si>
    <t>2357,8+СбН</t>
  </si>
  <si>
    <t>2151,74+СбН</t>
  </si>
  <si>
    <t>2096,75+СбН</t>
  </si>
  <si>
    <t>2040,58+СбН</t>
  </si>
  <si>
    <t>2017,26+СбН</t>
  </si>
  <si>
    <t>2004,8+СбН</t>
  </si>
  <si>
    <t>2023,53+СбН</t>
  </si>
  <si>
    <t>2046,98+СбН</t>
  </si>
  <si>
    <t>2071,06+СбН</t>
  </si>
  <si>
    <t>2179,07+СбН</t>
  </si>
  <si>
    <t>2382,66+СбН</t>
  </si>
  <si>
    <t>2592,31+СбН</t>
  </si>
  <si>
    <t>2688,19+СбН</t>
  </si>
  <si>
    <t>2700,43+СбН</t>
  </si>
  <si>
    <t>2703,1+СбН</t>
  </si>
  <si>
    <t>2694,63+СбН</t>
  </si>
  <si>
    <t>2691,24+СбН</t>
  </si>
  <si>
    <t>2713,44+СбН</t>
  </si>
  <si>
    <t>2716,86+СбН</t>
  </si>
  <si>
    <t>2721,29+СбН</t>
  </si>
  <si>
    <t>2718,09+СбН</t>
  </si>
  <si>
    <t>2714,62+СбН</t>
  </si>
  <si>
    <t>2710,79+СбН</t>
  </si>
  <si>
    <t>2620,16+СбН</t>
  </si>
  <si>
    <t>2326,66+СбН</t>
  </si>
  <si>
    <t>2135,89+СбН</t>
  </si>
  <si>
    <t>2125,75+СбН</t>
  </si>
  <si>
    <t>2069,18+СбН</t>
  </si>
  <si>
    <t>2033,64+СбН</t>
  </si>
  <si>
    <t>2030,5+СбН</t>
  </si>
  <si>
    <t>2088,71+СбН</t>
  </si>
  <si>
    <t>2195,77+СбН</t>
  </si>
  <si>
    <t>2383,12+СбН</t>
  </si>
  <si>
    <t>2645,59+СбН</t>
  </si>
  <si>
    <t>2799,64+СбН</t>
  </si>
  <si>
    <t>2798,52+СбН</t>
  </si>
  <si>
    <t>2796,23+СбН</t>
  </si>
  <si>
    <t>2795,22+СбН</t>
  </si>
  <si>
    <t>2798,65+СбН</t>
  </si>
  <si>
    <t>2786,49+СбН</t>
  </si>
  <si>
    <t>2797,17+СбН</t>
  </si>
  <si>
    <t>2798,19+СбН</t>
  </si>
  <si>
    <t>2797,81+СбН</t>
  </si>
  <si>
    <t>2779,17+СбН</t>
  </si>
  <si>
    <t>2721,96+СбН</t>
  </si>
  <si>
    <t>2612,33+СбН</t>
  </si>
  <si>
    <t>2310,78+СбН</t>
  </si>
  <si>
    <t>2086,28+СбН</t>
  </si>
  <si>
    <t>2029,09+СбН</t>
  </si>
  <si>
    <t>1987+СбН</t>
  </si>
  <si>
    <t>1883,52+СбН</t>
  </si>
  <si>
    <t>1892,01+СбН</t>
  </si>
  <si>
    <t>1994,39+СбН</t>
  </si>
  <si>
    <t>2078,66+СбН</t>
  </si>
  <si>
    <t>2226,37+СбН</t>
  </si>
  <si>
    <t>2491,27+СбН</t>
  </si>
  <si>
    <t>2635,75+СбН</t>
  </si>
  <si>
    <t>2653,19+СбН</t>
  </si>
  <si>
    <t>2652,07+СбН</t>
  </si>
  <si>
    <t>2648,82+СбН</t>
  </si>
  <si>
    <t>2647,36+СбН</t>
  </si>
  <si>
    <t>2648,01+СбН</t>
  </si>
  <si>
    <t>2638,34+СбН</t>
  </si>
  <si>
    <t>2643,17+СбН</t>
  </si>
  <si>
    <t>2650,64+СбН</t>
  </si>
  <si>
    <t>2654,84+СбН</t>
  </si>
  <si>
    <t>2650,95+СбН</t>
  </si>
  <si>
    <t>2647,45+СбН</t>
  </si>
  <si>
    <t>2607,18+СбН</t>
  </si>
  <si>
    <t>2538,77+СбН</t>
  </si>
  <si>
    <t>2245,03+СбН</t>
  </si>
  <si>
    <t>2054,54+СбН</t>
  </si>
  <si>
    <t>2011,94+СбН</t>
  </si>
  <si>
    <t>1935,1+СбН</t>
  </si>
  <si>
    <t>1879,45+СбН</t>
  </si>
  <si>
    <t>1856,41+СбН</t>
  </si>
  <si>
    <t>1937,06+СбН</t>
  </si>
  <si>
    <t>2119,8+СбН</t>
  </si>
  <si>
    <t>2232,32+СбН</t>
  </si>
  <si>
    <t>2509,26+СбН</t>
  </si>
  <si>
    <t>2753,19+СбН</t>
  </si>
  <si>
    <t>2784,22+СбН</t>
  </si>
  <si>
    <t>2784,73+СбН</t>
  </si>
  <si>
    <t>2783,54+СбН</t>
  </si>
  <si>
    <t>2781,36+СбН</t>
  </si>
  <si>
    <t>2783,48+СбН</t>
  </si>
  <si>
    <t>2776,57+СбН</t>
  </si>
  <si>
    <t>2782,47+СбН</t>
  </si>
  <si>
    <t>2784,19+СбН</t>
  </si>
  <si>
    <t>2787,19+СбН</t>
  </si>
  <si>
    <t>2784,64+СбН</t>
  </si>
  <si>
    <t>2780,61+СбН</t>
  </si>
  <si>
    <t>2717,55+СбН</t>
  </si>
  <si>
    <t>2622,15+СбН</t>
  </si>
  <si>
    <t>2297,67+СбН</t>
  </si>
  <si>
    <t>2067,3+СбН</t>
  </si>
  <si>
    <t>2318,12+СбН</t>
  </si>
  <si>
    <t>2312,83+СбН</t>
  </si>
  <si>
    <t>2293,76+СбН</t>
  </si>
  <si>
    <t>2130,96+СбН</t>
  </si>
  <si>
    <t>2299,79+СбН</t>
  </si>
  <si>
    <t>2314,01+СбН</t>
  </si>
  <si>
    <t>2980,32+СбН</t>
  </si>
  <si>
    <t>3251,72+СбН</t>
  </si>
  <si>
    <t>3352,97+СбН</t>
  </si>
  <si>
    <t>3373,56+СбН</t>
  </si>
  <si>
    <t>3374,93+СбН</t>
  </si>
  <si>
    <t>3377,09+СбН</t>
  </si>
  <si>
    <t>3375,68+СбН</t>
  </si>
  <si>
    <t>3376,83+СбН</t>
  </si>
  <si>
    <t>3371,47+СбН</t>
  </si>
  <si>
    <t>3364,09+СбН</t>
  </si>
  <si>
    <t>3368,66+СбН</t>
  </si>
  <si>
    <t>3371,81+СбН</t>
  </si>
  <si>
    <t>3380,8+СбН</t>
  </si>
  <si>
    <t>3377,23+СбН</t>
  </si>
  <si>
    <t>3378,59+СбН</t>
  </si>
  <si>
    <t>3296,98+СбН</t>
  </si>
  <si>
    <t>3019,03+СбН</t>
  </si>
  <si>
    <t>2535,41+СбН</t>
  </si>
  <si>
    <t>2316,36+СбН</t>
  </si>
  <si>
    <t>2275,62+СбН</t>
  </si>
  <si>
    <t>2017,24+СбН</t>
  </si>
  <si>
    <t>2017,31+СбН</t>
  </si>
  <si>
    <t>2305,97+СбН</t>
  </si>
  <si>
    <t>2986,99+СбН</t>
  </si>
  <si>
    <t>3265,09+СбН</t>
  </si>
  <si>
    <t>3438,99+СбН</t>
  </si>
  <si>
    <t>3573,69+СбН</t>
  </si>
  <si>
    <t>3576,01+СбН</t>
  </si>
  <si>
    <t>3574,4+СбН</t>
  </si>
  <si>
    <t>3572,63+СбН</t>
  </si>
  <si>
    <t>3573,84+СбН</t>
  </si>
  <si>
    <t>3574,42+СбН</t>
  </si>
  <si>
    <t>3574,93+СбН</t>
  </si>
  <si>
    <t>3575,01+СбН</t>
  </si>
  <si>
    <t>3581,15+СбН</t>
  </si>
  <si>
    <t>3576,35+СбН</t>
  </si>
  <si>
    <t>3570,39+СбН</t>
  </si>
  <si>
    <t>3441+СбН</t>
  </si>
  <si>
    <t>3371,39+СбН</t>
  </si>
  <si>
    <t>3127,48+СбН</t>
  </si>
  <si>
    <t>2961,49+СбН</t>
  </si>
  <si>
    <t>2821,45+СбН</t>
  </si>
  <si>
    <t>2513,15+СбН</t>
  </si>
  <si>
    <t>2289,97+СбН</t>
  </si>
  <si>
    <t>2261,86+СбН</t>
  </si>
  <si>
    <t>2787,63+СбН</t>
  </si>
  <si>
    <t>2894,54+СбН</t>
  </si>
  <si>
    <t>3056,41+СбН</t>
  </si>
  <si>
    <t>3349,29+СбН</t>
  </si>
  <si>
    <t>3558,58+СбН</t>
  </si>
  <si>
    <t>3645,45+СбН</t>
  </si>
  <si>
    <t>3659,68+СбН</t>
  </si>
  <si>
    <t>3646,79+СбН</t>
  </si>
  <si>
    <t>3631,75+СбН</t>
  </si>
  <si>
    <t>3636,63+СбН</t>
  </si>
  <si>
    <t>3646,82+СбН</t>
  </si>
  <si>
    <t>3653,54+СбН</t>
  </si>
  <si>
    <t>3668,61+СбН</t>
  </si>
  <si>
    <t>3676,45+СбН</t>
  </si>
  <si>
    <t>3678,63+СбН</t>
  </si>
  <si>
    <t>3672,26+СбН</t>
  </si>
  <si>
    <t>3664,65+СбН</t>
  </si>
  <si>
    <t>3588,62+СбН</t>
  </si>
  <si>
    <t>3349,94+СбН</t>
  </si>
  <si>
    <t>3034,99+СбН</t>
  </si>
  <si>
    <t>3104,98+СбН</t>
  </si>
  <si>
    <t>2983,41+СбН</t>
  </si>
  <si>
    <t>2930,1+СбН</t>
  </si>
  <si>
    <t>2894,97+СбН</t>
  </si>
  <si>
    <t>2918,82+СбН</t>
  </si>
  <si>
    <t>2986,83+СбН</t>
  </si>
  <si>
    <t>3033,45+СбН</t>
  </si>
  <si>
    <t>3179,74+СбН</t>
  </si>
  <si>
    <t>3451,45+СбН</t>
  </si>
  <si>
    <t>3626,85+СбН</t>
  </si>
  <si>
    <t>3643,95+СбН</t>
  </si>
  <si>
    <t>3646,53+СбН</t>
  </si>
  <si>
    <t>3667,95+СбН</t>
  </si>
  <si>
    <t>3664,69+СбН</t>
  </si>
  <si>
    <t>3694,17+СбН</t>
  </si>
  <si>
    <t>3701,02+СбН</t>
  </si>
  <si>
    <t>3720,02+СбН</t>
  </si>
  <si>
    <t>3756,51+СбН</t>
  </si>
  <si>
    <t>3754,55+СбН</t>
  </si>
  <si>
    <t>3747,17+СбН</t>
  </si>
  <si>
    <t>3738,45+СбН</t>
  </si>
  <si>
    <t>3636,83+СбН</t>
  </si>
  <si>
    <t>3370,73+СбН</t>
  </si>
  <si>
    <t>3066,96+СбН</t>
  </si>
  <si>
    <t>3038,16+СбН</t>
  </si>
  <si>
    <t>2963,15+СбН</t>
  </si>
  <si>
    <t>2928,28+СбН</t>
  </si>
  <si>
    <t>2907,19+СбН</t>
  </si>
  <si>
    <t>2926,43+СбН</t>
  </si>
  <si>
    <t>2930,82+СбН</t>
  </si>
  <si>
    <t>2989,22+СбН</t>
  </si>
  <si>
    <t>3141,35+СбН</t>
  </si>
  <si>
    <t>3387,92+СбН</t>
  </si>
  <si>
    <t>3537,45+СбН</t>
  </si>
  <si>
    <t>3564,43+СбН</t>
  </si>
  <si>
    <t>3580,97+СбН</t>
  </si>
  <si>
    <t>3596,53+СбН</t>
  </si>
  <si>
    <t>3597,05+СбН</t>
  </si>
  <si>
    <t>3610,44+СбН</t>
  </si>
  <si>
    <t>3612,76+СбН</t>
  </si>
  <si>
    <t>3616,27+СбН</t>
  </si>
  <si>
    <t>3622,81+СбН</t>
  </si>
  <si>
    <t>3623,01+СбН</t>
  </si>
  <si>
    <t>3615,01+СбН</t>
  </si>
  <si>
    <t>3595,92+СбН</t>
  </si>
  <si>
    <t>3475,64+СбН</t>
  </si>
  <si>
    <t>3245,29+СбН</t>
  </si>
  <si>
    <t>2978,83+СбН</t>
  </si>
  <si>
    <t>2943,24+СбН</t>
  </si>
  <si>
    <t>2910,82+СбН</t>
  </si>
  <si>
    <t>2870,66+СбН</t>
  </si>
  <si>
    <t>2844,72+СбН</t>
  </si>
  <si>
    <t>2855,19+СбН</t>
  </si>
  <si>
    <t>2880,25+СбН</t>
  </si>
  <si>
    <t>2892,49+СбН</t>
  </si>
  <si>
    <t>2969,34+СбН</t>
  </si>
  <si>
    <t>3091,7+СбН</t>
  </si>
  <si>
    <t>3349,12+СбН</t>
  </si>
  <si>
    <t>3413,03+СбН</t>
  </si>
  <si>
    <t>3416,62+СбН</t>
  </si>
  <si>
    <t>3416,38+СбН</t>
  </si>
  <si>
    <t>3424,49+СбН</t>
  </si>
  <si>
    <t>3418,52+СбН</t>
  </si>
  <si>
    <t>3417,18+СбН</t>
  </si>
  <si>
    <t>3511,82+СбН</t>
  </si>
  <si>
    <t>3518,02+СбН</t>
  </si>
  <si>
    <t>3517,71+СбН</t>
  </si>
  <si>
    <t>3509,06+СбН</t>
  </si>
  <si>
    <t>3438,16+СбН</t>
  </si>
  <si>
    <t>3398,59+СбН</t>
  </si>
  <si>
    <t>3046,24+СбН</t>
  </si>
  <si>
    <t>2918,26+СбН</t>
  </si>
  <si>
    <t>2884,87+СбН</t>
  </si>
  <si>
    <t>2773,09+СбН</t>
  </si>
  <si>
    <t>2776,17+СбН</t>
  </si>
  <si>
    <t>2660,35+СбН</t>
  </si>
  <si>
    <t>2839,64+СбН</t>
  </si>
  <si>
    <t>2888,9+СбН</t>
  </si>
  <si>
    <t>2990,19+СбН</t>
  </si>
  <si>
    <t>3250,17+СбН</t>
  </si>
  <si>
    <t>3554,68+СбН</t>
  </si>
  <si>
    <t>3655,43+СбН</t>
  </si>
  <si>
    <t>3673,52+СбН</t>
  </si>
  <si>
    <t>3671,68+СбН</t>
  </si>
  <si>
    <t>3658,25+СбН</t>
  </si>
  <si>
    <t>3669,81+СбН</t>
  </si>
  <si>
    <t>3677,4+СбН</t>
  </si>
  <si>
    <t>3678,09+СбН</t>
  </si>
  <si>
    <t>3677,96+СбН</t>
  </si>
  <si>
    <t>3677,78+СбН</t>
  </si>
  <si>
    <t>3675,87+СбН</t>
  </si>
  <si>
    <t>3670,82+СбН</t>
  </si>
  <si>
    <t>3632,14+СбН</t>
  </si>
  <si>
    <t>3535,24+СбН</t>
  </si>
  <si>
    <t>3134,51+СбН</t>
  </si>
  <si>
    <t>2879,58+СбН</t>
  </si>
  <si>
    <t>2848,58+СбН</t>
  </si>
  <si>
    <t>2580,95+СбН</t>
  </si>
  <si>
    <t>2534,43+СбН</t>
  </si>
  <si>
    <t>2515,09+СбН</t>
  </si>
  <si>
    <t>2779,83+СбН</t>
  </si>
  <si>
    <t>2864+СбН</t>
  </si>
  <si>
    <t>2994,39+СбН</t>
  </si>
  <si>
    <t>3265,75+СбН</t>
  </si>
  <si>
    <t>3554,59+СбН</t>
  </si>
  <si>
    <t>3657,12+СбН</t>
  </si>
  <si>
    <t>3656,78+СбН</t>
  </si>
  <si>
    <t>3651,02+СбН</t>
  </si>
  <si>
    <t>3633,51+СбН</t>
  </si>
  <si>
    <t>3653,78+СбН</t>
  </si>
  <si>
    <t>3665,3+СбН</t>
  </si>
  <si>
    <t>3664,87+СбН</t>
  </si>
  <si>
    <t>3665,04+СбН</t>
  </si>
  <si>
    <t>3666,62+СбН</t>
  </si>
  <si>
    <t>3664,03+СбН</t>
  </si>
  <si>
    <t>3657,71+СбН</t>
  </si>
  <si>
    <t>3581,17+СбН</t>
  </si>
  <si>
    <t>3476,87+СбН</t>
  </si>
  <si>
    <t>3099,08+СбН</t>
  </si>
  <si>
    <t>2948,49+СбН</t>
  </si>
  <si>
    <t>2890,18+СбН</t>
  </si>
  <si>
    <t>2802,1+СбН</t>
  </si>
  <si>
    <t>2731,94+СбН</t>
  </si>
  <si>
    <t>2569,93+СбН</t>
  </si>
  <si>
    <t>2830,36+СбН</t>
  </si>
  <si>
    <t>2923,35+СбН</t>
  </si>
  <si>
    <t>3088,39+СбН</t>
  </si>
  <si>
    <t>3391,93+СбН</t>
  </si>
  <si>
    <t>3670,21+СбН</t>
  </si>
  <si>
    <t>3773,01+СбН</t>
  </si>
  <si>
    <t>3775,42+СбН</t>
  </si>
  <si>
    <t>3775,37+СбН</t>
  </si>
  <si>
    <t>3775,28+СбН</t>
  </si>
  <si>
    <t>3774,44+СбН</t>
  </si>
  <si>
    <t>3776,94+СбН</t>
  </si>
  <si>
    <t>3776,74+СбН</t>
  </si>
  <si>
    <t>3777,32+СбН</t>
  </si>
  <si>
    <t>3778,57+СбН</t>
  </si>
  <si>
    <t>3778,78+СбН</t>
  </si>
  <si>
    <t>3772,62+СбН</t>
  </si>
  <si>
    <t>3717,38+СбН</t>
  </si>
  <si>
    <t>3640,69+СбН</t>
  </si>
  <si>
    <t>3271,6+СбН</t>
  </si>
  <si>
    <t>3033,2+СбН</t>
  </si>
  <si>
    <t>2919,21+СбН</t>
  </si>
  <si>
    <t>2831,73+СбН</t>
  </si>
  <si>
    <t>2548,63+СбН</t>
  </si>
  <si>
    <t>2838,44+СбН</t>
  </si>
  <si>
    <t>2952,51+СбН</t>
  </si>
  <si>
    <t>3155,01+СбН</t>
  </si>
  <si>
    <t>3497,72+СбН</t>
  </si>
  <si>
    <t>3669,65+СбН</t>
  </si>
  <si>
    <t>3753,9+СбН</t>
  </si>
  <si>
    <t>3777,77+СбН</t>
  </si>
  <si>
    <t>3764,34+СбН</t>
  </si>
  <si>
    <t>3730,06+СбН</t>
  </si>
  <si>
    <t>3757,3+СбН</t>
  </si>
  <si>
    <t>3783,53+СбН</t>
  </si>
  <si>
    <t>3785,45+СбН</t>
  </si>
  <si>
    <t>3788,63+СбН</t>
  </si>
  <si>
    <t>3790,4+СбН</t>
  </si>
  <si>
    <t>3786,05+СбН</t>
  </si>
  <si>
    <t>3780,98+СбН</t>
  </si>
  <si>
    <t>3756,32+СбН</t>
  </si>
  <si>
    <t>3665,8+СбН</t>
  </si>
  <si>
    <t>3202,44+СбН</t>
  </si>
  <si>
    <t>2996,93+СбН</t>
  </si>
  <si>
    <t>2910,26+СбН</t>
  </si>
  <si>
    <t>2842,4+СбН</t>
  </si>
  <si>
    <t>2711,15+СбН</t>
  </si>
  <si>
    <t>2514,08+СбН</t>
  </si>
  <si>
    <t>2833,81+СбН</t>
  </si>
  <si>
    <t>2974,97+СбН</t>
  </si>
  <si>
    <t>3228,88+СбН</t>
  </si>
  <si>
    <t>3565,22+СбН</t>
  </si>
  <si>
    <t>3750,43+СбН</t>
  </si>
  <si>
    <t>3794,92+СбН</t>
  </si>
  <si>
    <t>3797,72+СбН</t>
  </si>
  <si>
    <t>3796,77+СбН</t>
  </si>
  <si>
    <t>3765,24+СбН</t>
  </si>
  <si>
    <t>3782,08+СбН</t>
  </si>
  <si>
    <t>3798,65+СбН</t>
  </si>
  <si>
    <t>3802,86+СбН</t>
  </si>
  <si>
    <t>3801,92+СбН</t>
  </si>
  <si>
    <t>3805,92+СбН</t>
  </si>
  <si>
    <t>3804,39+СбН</t>
  </si>
  <si>
    <t>3795,6+СбН</t>
  </si>
  <si>
    <t>3760,64+СбН</t>
  </si>
  <si>
    <t>3704,41+СбН</t>
  </si>
  <si>
    <t>3359,24+СбН</t>
  </si>
  <si>
    <t>3059,24+СбН</t>
  </si>
  <si>
    <t>2976,42+СбН</t>
  </si>
  <si>
    <t>2886,31+СбН</t>
  </si>
  <si>
    <t>2840,72+СбН</t>
  </si>
  <si>
    <t>2787,57+СбН</t>
  </si>
  <si>
    <t>2823,92+СбН</t>
  </si>
  <si>
    <t>2885,89+СбН</t>
  </si>
  <si>
    <t>2965,47+СбН</t>
  </si>
  <si>
    <t>3050,08+СбН</t>
  </si>
  <si>
    <t>3377,13+СбН</t>
  </si>
  <si>
    <t>3603,72+СбН</t>
  </si>
  <si>
    <t>3635,11+СбН</t>
  </si>
  <si>
    <t>3640,41+СбН</t>
  </si>
  <si>
    <t>3636,22+СбН</t>
  </si>
  <si>
    <t>3619,88+СбН</t>
  </si>
  <si>
    <t>3640,3+СбН</t>
  </si>
  <si>
    <t>3671,4+СбН</t>
  </si>
  <si>
    <t>3704,32+СбН</t>
  </si>
  <si>
    <t>3711,1+СбН</t>
  </si>
  <si>
    <t>3708,86+СбН</t>
  </si>
  <si>
    <t>3701,33+СбН</t>
  </si>
  <si>
    <t>3592,74+СбН</t>
  </si>
  <si>
    <t>3413,85+СбН</t>
  </si>
  <si>
    <t>3060,8+СбН</t>
  </si>
  <si>
    <t>2929,61+СбН</t>
  </si>
  <si>
    <t>2871,72+СбН</t>
  </si>
  <si>
    <t>2799,45+СбН</t>
  </si>
  <si>
    <t>2368,86+СбН</t>
  </si>
  <si>
    <t>2289,09+СбН</t>
  </si>
  <si>
    <t>2352+СбН</t>
  </si>
  <si>
    <t>2492,52+СбН</t>
  </si>
  <si>
    <t>2571,55+СбН</t>
  </si>
  <si>
    <t>2834,23+СбН</t>
  </si>
  <si>
    <t>2954,68+СбН</t>
  </si>
  <si>
    <t>3231,73+СбН</t>
  </si>
  <si>
    <t>3312,14+СбН</t>
  </si>
  <si>
    <t>3321,38+СбН</t>
  </si>
  <si>
    <t>3318,59+СбН</t>
  </si>
  <si>
    <t>3331,31+СбН</t>
  </si>
  <si>
    <t>3322,29+СбН</t>
  </si>
  <si>
    <t>3336,71+СбН</t>
  </si>
  <si>
    <t>3346,81+СбН</t>
  </si>
  <si>
    <t>3443,99+СбН</t>
  </si>
  <si>
    <t>3443,4+СбН</t>
  </si>
  <si>
    <t>3438,82+СбН</t>
  </si>
  <si>
    <t>3419,14+СбН</t>
  </si>
  <si>
    <t>3342,61+СбН</t>
  </si>
  <si>
    <t>2993,43+СбН</t>
  </si>
  <si>
    <t>2919,56+СбН</t>
  </si>
  <si>
    <t>2827,31+СбН</t>
  </si>
  <si>
    <t>2754,76+СбН</t>
  </si>
  <si>
    <t>2226,67+СбН</t>
  </si>
  <si>
    <t>2201,06+СбН</t>
  </si>
  <si>
    <t>2462,86+СбН</t>
  </si>
  <si>
    <t>2830,84+СбН</t>
  </si>
  <si>
    <t>2976,49+СбН</t>
  </si>
  <si>
    <t>3349,13+СбН</t>
  </si>
  <si>
    <t>3626,26+СбН</t>
  </si>
  <si>
    <t>3727,96+СбН</t>
  </si>
  <si>
    <t>3729,13+СбН</t>
  </si>
  <si>
    <t>3729,75+СбН</t>
  </si>
  <si>
    <t>3718,36+СбН</t>
  </si>
  <si>
    <t>3702,96+СбН</t>
  </si>
  <si>
    <t>3728,35+СбН</t>
  </si>
  <si>
    <t>3728,52+СбН</t>
  </si>
  <si>
    <t>3733,26+СбН</t>
  </si>
  <si>
    <t>3734,39+СбН</t>
  </si>
  <si>
    <t>3731,2+СбН</t>
  </si>
  <si>
    <t>3726,43+СбН</t>
  </si>
  <si>
    <t>3693,21+СбН</t>
  </si>
  <si>
    <t>3409,71+СбН</t>
  </si>
  <si>
    <t>3017,28+СбН</t>
  </si>
  <si>
    <t>2930,19+СбН</t>
  </si>
  <si>
    <t>2874,47+СбН</t>
  </si>
  <si>
    <t>2831,4+СбН</t>
  </si>
  <si>
    <t>2792,16+СбН</t>
  </si>
  <si>
    <t>2790,06+СбН</t>
  </si>
  <si>
    <t>2833,4+СбН</t>
  </si>
  <si>
    <t>2917,98+СбН</t>
  </si>
  <si>
    <t>3094,34+СбН</t>
  </si>
  <si>
    <t>3481,69+СбН</t>
  </si>
  <si>
    <t>3710,75+СбН</t>
  </si>
  <si>
    <t>3789,96+СбН</t>
  </si>
  <si>
    <t>3790,63+СбН</t>
  </si>
  <si>
    <t>3781,62+СбН</t>
  </si>
  <si>
    <t>3765,87+СбН</t>
  </si>
  <si>
    <t>3776,72+СбН</t>
  </si>
  <si>
    <t>3788,93+СбН</t>
  </si>
  <si>
    <t>3793,45+СбН</t>
  </si>
  <si>
    <t>3796,47+СбН</t>
  </si>
  <si>
    <t>3810,04+СбН</t>
  </si>
  <si>
    <t>3807,32+СбН</t>
  </si>
  <si>
    <t>3799,61+СбН</t>
  </si>
  <si>
    <t>3743,07+СбН</t>
  </si>
  <si>
    <t>3613,41+СбН</t>
  </si>
  <si>
    <t>3180,59+СбН</t>
  </si>
  <si>
    <t>2942,29+СбН</t>
  </si>
  <si>
    <t>2901,6+СбН</t>
  </si>
  <si>
    <t>2856,79+СбН</t>
  </si>
  <si>
    <t>2800,59+СбН</t>
  </si>
  <si>
    <t>2034,03+СбН</t>
  </si>
  <si>
    <t>2621,6+СбН</t>
  </si>
  <si>
    <t>2872,53+СбН</t>
  </si>
  <si>
    <t>3048,24+СбН</t>
  </si>
  <si>
    <t>3429,03+СбН</t>
  </si>
  <si>
    <t>3648,05+СбН</t>
  </si>
  <si>
    <t>3695,27+СбН</t>
  </si>
  <si>
    <t>3696,09+СбН</t>
  </si>
  <si>
    <t>3689,37+СбН</t>
  </si>
  <si>
    <t>3657,24+СбН</t>
  </si>
  <si>
    <t>3662,49+СбН</t>
  </si>
  <si>
    <t>3690,13+СбН</t>
  </si>
  <si>
    <t>3696,14+СбН</t>
  </si>
  <si>
    <t>3697,64+СбН</t>
  </si>
  <si>
    <t>3703,22+СбН</t>
  </si>
  <si>
    <t>3703,5+СбН</t>
  </si>
  <si>
    <t>3695,2+СбН</t>
  </si>
  <si>
    <t>3646,57+СбН</t>
  </si>
  <si>
    <t>3475,34+СбН</t>
  </si>
  <si>
    <t>3096,89+СбН</t>
  </si>
  <si>
    <t>2963,47+СбН</t>
  </si>
  <si>
    <t>2896,23+СбН</t>
  </si>
  <si>
    <t>2850,33+СбН</t>
  </si>
  <si>
    <t>2785,8+СбН</t>
  </si>
  <si>
    <t>2690,75+СбН</t>
  </si>
  <si>
    <t>2864,4+СбН</t>
  </si>
  <si>
    <t>2911,76+СбН</t>
  </si>
  <si>
    <t>3084,65+СбН</t>
  </si>
  <si>
    <t>3405,67+СбН</t>
  </si>
  <si>
    <t>3600,21+СбН</t>
  </si>
  <si>
    <t>3623,92+СбН</t>
  </si>
  <si>
    <t>3625,09+СбН</t>
  </si>
  <si>
    <t>3622,23+СбН</t>
  </si>
  <si>
    <t>3617,98+СбН</t>
  </si>
  <si>
    <t>3619,23+СбН</t>
  </si>
  <si>
    <t>3599,22+СбН</t>
  </si>
  <si>
    <t>3598,76+СбН</t>
  </si>
  <si>
    <t>3615,25+СбН</t>
  </si>
  <si>
    <t>3628,59+СбН</t>
  </si>
  <si>
    <t>3625,13+СбН</t>
  </si>
  <si>
    <t>3616,08+СбН</t>
  </si>
  <si>
    <t>3536,4+СбН</t>
  </si>
  <si>
    <t>3472,99+СбН</t>
  </si>
  <si>
    <t>3147,68+СбН</t>
  </si>
  <si>
    <t>3004,69+СбН</t>
  </si>
  <si>
    <t>2893,42+СбН</t>
  </si>
  <si>
    <t>2846,28+СбН</t>
  </si>
  <si>
    <t>2785,5+СбН</t>
  </si>
  <si>
    <t>2788,24+СбН</t>
  </si>
  <si>
    <t>2848,65+СбН</t>
  </si>
  <si>
    <t>2924,08+СбН</t>
  </si>
  <si>
    <t>3070,71+СбН</t>
  </si>
  <si>
    <t>3413,04+СбН</t>
  </si>
  <si>
    <t>3603,08+СбН</t>
  </si>
  <si>
    <t>3623,17+СбН</t>
  </si>
  <si>
    <t>3622,77+СбН</t>
  </si>
  <si>
    <t>3621,72+СбН</t>
  </si>
  <si>
    <t>3618,51+СбН</t>
  </si>
  <si>
    <t>3619,47+СбН</t>
  </si>
  <si>
    <t>3619,25+СбН</t>
  </si>
  <si>
    <t>3620,03+СбН</t>
  </si>
  <si>
    <t>3621,62+СбН</t>
  </si>
  <si>
    <t>3624,03+СбН</t>
  </si>
  <si>
    <t>3620,16+СбН</t>
  </si>
  <si>
    <t>3585,7+СбН</t>
  </si>
  <si>
    <t>3500,46+СбН</t>
  </si>
  <si>
    <t>3464,29+СбН</t>
  </si>
  <si>
    <t>3268,32+СбН</t>
  </si>
  <si>
    <t>3035,65+СбН</t>
  </si>
  <si>
    <t>3015,37+СбН</t>
  </si>
  <si>
    <t>2939,08+СбН</t>
  </si>
  <si>
    <t>2867,65+СбН</t>
  </si>
  <si>
    <t>2862,11+СбН</t>
  </si>
  <si>
    <t>2880,8+СбН</t>
  </si>
  <si>
    <t>2963,78+СбН</t>
  </si>
  <si>
    <t>2933,87+СбН</t>
  </si>
  <si>
    <t>3048,82+СбН</t>
  </si>
  <si>
    <t>3370,34+СбН</t>
  </si>
  <si>
    <t>3533,11+СбН</t>
  </si>
  <si>
    <t>3535,16+СбН</t>
  </si>
  <si>
    <t>3535,95+СбН</t>
  </si>
  <si>
    <t>3534,67+СбН</t>
  </si>
  <si>
    <t>3535,8+СбН</t>
  </si>
  <si>
    <t>3533,28+СбН</t>
  </si>
  <si>
    <t>3536,73+СбН</t>
  </si>
  <si>
    <t>3538,6+СбН</t>
  </si>
  <si>
    <t>3543,15+СбН</t>
  </si>
  <si>
    <t>3540,21+СбН</t>
  </si>
  <si>
    <t>3533,21+СбН</t>
  </si>
  <si>
    <t>3466,48+СбН</t>
  </si>
  <si>
    <t>3377,9+СбН</t>
  </si>
  <si>
    <t>3039,72+СбН</t>
  </si>
  <si>
    <t>2942,86+СбН</t>
  </si>
  <si>
    <t>2929,46+СбН</t>
  </si>
  <si>
    <t>2845,33+СбН</t>
  </si>
  <si>
    <t>2801,41+СбН</t>
  </si>
  <si>
    <t>2752,48+СбН</t>
  </si>
  <si>
    <t>2812,93+СбН</t>
  </si>
  <si>
    <t>2856,71+СбН</t>
  </si>
  <si>
    <t>2833,62+СбН</t>
  </si>
  <si>
    <t>2929,96+СбН</t>
  </si>
  <si>
    <t>3135,42+СбН</t>
  </si>
  <si>
    <t>3387,75+СбН</t>
  </si>
  <si>
    <t>3431,52+СбН</t>
  </si>
  <si>
    <t>3442,26+СбН</t>
  </si>
  <si>
    <t>3435,1+СбН</t>
  </si>
  <si>
    <t>3441,63+СбН</t>
  </si>
  <si>
    <t>3435,03+СбН</t>
  </si>
  <si>
    <t>3453,89+СбН</t>
  </si>
  <si>
    <t>3462,73+СбН</t>
  </si>
  <si>
    <t>3474,68+СбН</t>
  </si>
  <si>
    <t>3473,57+СбН</t>
  </si>
  <si>
    <t>3465,58+СбН</t>
  </si>
  <si>
    <t>3461,72+СбН</t>
  </si>
  <si>
    <t>3414,33+СбН</t>
  </si>
  <si>
    <t>3074,16+СбН</t>
  </si>
  <si>
    <t>2900,09+СбН</t>
  </si>
  <si>
    <t>2903,03+СбН</t>
  </si>
  <si>
    <t>2865,04+СбН</t>
  </si>
  <si>
    <t>2809,19+СбН</t>
  </si>
  <si>
    <t>2806,59+СбН</t>
  </si>
  <si>
    <t>2877,23+СбН</t>
  </si>
  <si>
    <t>2951,62+СбН</t>
  </si>
  <si>
    <t>3100,06+СбН</t>
  </si>
  <si>
    <t>3384,05+СбН</t>
  </si>
  <si>
    <t>3530,31+СбН</t>
  </si>
  <si>
    <t>3535,29+СбН</t>
  </si>
  <si>
    <t>3535,42+СбН</t>
  </si>
  <si>
    <t>3533,82+СбН</t>
  </si>
  <si>
    <t>3532+СбН</t>
  </si>
  <si>
    <t>3533,04+СбН</t>
  </si>
  <si>
    <t>3530,43+СбН</t>
  </si>
  <si>
    <t>3530,38+СбН</t>
  </si>
  <si>
    <t>3530,18+СбН</t>
  </si>
  <si>
    <t>3533,94+СбН</t>
  </si>
  <si>
    <t>3532,45+СбН</t>
  </si>
  <si>
    <t>3527,25+СбН</t>
  </si>
  <si>
    <t>3499,6+СбН</t>
  </si>
  <si>
    <t>3433,15+СбН</t>
  </si>
  <si>
    <t>3147,18+СбН</t>
  </si>
  <si>
    <t>2962,05+СбН</t>
  </si>
  <si>
    <t>2923,02+СбН</t>
  </si>
  <si>
    <t>2875,42+СбН</t>
  </si>
  <si>
    <t>2825,21+СбН</t>
  </si>
  <si>
    <t>2831,38+СбН</t>
  </si>
  <si>
    <t>2892,32+СбН</t>
  </si>
  <si>
    <t>2949,12+СбН</t>
  </si>
  <si>
    <t>3180,54+СбН</t>
  </si>
  <si>
    <t>3472,61+СбН</t>
  </si>
  <si>
    <t>3619,98+СбН</t>
  </si>
  <si>
    <t>3649,51+СбН</t>
  </si>
  <si>
    <t>3648,91+СбН</t>
  </si>
  <si>
    <t>3651,05+СбН</t>
  </si>
  <si>
    <t>3651,16+СбН</t>
  </si>
  <si>
    <t>3653,63+СбН</t>
  </si>
  <si>
    <t>3652,12+СбН</t>
  </si>
  <si>
    <t>3650,94+СбН</t>
  </si>
  <si>
    <t>3649,93+СбН</t>
  </si>
  <si>
    <t>3652,97+СбН</t>
  </si>
  <si>
    <t>3646,42+СбН</t>
  </si>
  <si>
    <t>3639,42+СбН</t>
  </si>
  <si>
    <t>3528,25+СбН</t>
  </si>
  <si>
    <t>3423,75+СбН</t>
  </si>
  <si>
    <t>3133+СбН</t>
  </si>
  <si>
    <t>2939,01+СбН</t>
  </si>
  <si>
    <t>2873,11+СбН</t>
  </si>
  <si>
    <t>2115,18+СбН</t>
  </si>
  <si>
    <t>2091,06+СбН</t>
  </si>
  <si>
    <t>2087,01+СбН</t>
  </si>
  <si>
    <t>2804,45+СбН</t>
  </si>
  <si>
    <t>2893,71+СбН</t>
  </si>
  <si>
    <t>3131,74+СбН</t>
  </si>
  <si>
    <t>3364,26+СбН</t>
  </si>
  <si>
    <t>3589,91+СбН</t>
  </si>
  <si>
    <t>3640,73+СбН</t>
  </si>
  <si>
    <t>3642,83+СбН</t>
  </si>
  <si>
    <t>3638,56+СбН</t>
  </si>
  <si>
    <t>3640,57+СбН</t>
  </si>
  <si>
    <t>3640,82+СбН</t>
  </si>
  <si>
    <t>3639,22+СбН</t>
  </si>
  <si>
    <t>3640,01+СбН</t>
  </si>
  <si>
    <t>3639,48+СбН</t>
  </si>
  <si>
    <t>3642,49+СбН</t>
  </si>
  <si>
    <t>3637,52+СбН</t>
  </si>
  <si>
    <t>3631,74+СбН</t>
  </si>
  <si>
    <t>3455,92+СбН</t>
  </si>
  <si>
    <t>3417,68+СбН</t>
  </si>
  <si>
    <t>3168,35+СбН</t>
  </si>
  <si>
    <t>2984,89+СбН</t>
  </si>
  <si>
    <t>2812,72+СбН</t>
  </si>
  <si>
    <t>2884,79+СбН</t>
  </si>
  <si>
    <t>2852,64+СбН</t>
  </si>
  <si>
    <t>2852,87+СбН</t>
  </si>
  <si>
    <t>2902,42+СбН</t>
  </si>
  <si>
    <t>3007,58+СбН</t>
  </si>
  <si>
    <t>3243,3+СбН</t>
  </si>
  <si>
    <t>3472,58+СбН</t>
  </si>
  <si>
    <t>3623,54+СбН</t>
  </si>
  <si>
    <t>3654,87+СбН</t>
  </si>
  <si>
    <t>3655,98+СбН</t>
  </si>
  <si>
    <t>3656,31+СбН</t>
  </si>
  <si>
    <t>3653,4+СбН</t>
  </si>
  <si>
    <t>3653,5+СбН</t>
  </si>
  <si>
    <t>3648,85+СбН</t>
  </si>
  <si>
    <t>3656,14+СбН</t>
  </si>
  <si>
    <t>3657,03+СбН</t>
  </si>
  <si>
    <t>3672,42+СбН</t>
  </si>
  <si>
    <t>3672,53+СбН</t>
  </si>
  <si>
    <t>3665,44+СбН</t>
  </si>
  <si>
    <t>3591,63+СбН</t>
  </si>
  <si>
    <t>3523,42+СбН</t>
  </si>
  <si>
    <t>3307,65+СбН</t>
  </si>
  <si>
    <t>3027,14+СбН</t>
  </si>
  <si>
    <t>2936,02+СбН</t>
  </si>
  <si>
    <t>2898,94+СбН</t>
  </si>
  <si>
    <t>2872,03+СбН</t>
  </si>
  <si>
    <t>2873,61+СбН</t>
  </si>
  <si>
    <t>2913,49+СбН</t>
  </si>
  <si>
    <t>3030,14+СбН</t>
  </si>
  <si>
    <t>3233,99+СбН</t>
  </si>
  <si>
    <t>3495,79+СбН</t>
  </si>
  <si>
    <t>3662+СбН</t>
  </si>
  <si>
    <t>3677,7+СбН</t>
  </si>
  <si>
    <t>3676,09+СбН</t>
  </si>
  <si>
    <t>3673,99+СбН</t>
  </si>
  <si>
    <t>3671,3+СбН</t>
  </si>
  <si>
    <t>3672,61+СбН</t>
  </si>
  <si>
    <t>3671,73+СбН</t>
  </si>
  <si>
    <t>3672,24+СбН</t>
  </si>
  <si>
    <t>3665,15+СбН</t>
  </si>
  <si>
    <t>3675,75+СбН</t>
  </si>
  <si>
    <t>3673,39+СбН</t>
  </si>
  <si>
    <t>3657,3+СбН</t>
  </si>
  <si>
    <t>3616,48+СбН</t>
  </si>
  <si>
    <t>3514,02+СбН</t>
  </si>
  <si>
    <t>3320,62+СбН</t>
  </si>
  <si>
    <t>3011,33+СбН</t>
  </si>
  <si>
    <t>2890,91+СбН</t>
  </si>
  <si>
    <t>2836,1+СбН</t>
  </si>
  <si>
    <t>2779,12+СбН</t>
  </si>
  <si>
    <t>2830,93+СбН</t>
  </si>
  <si>
    <t>2869,52+СбН</t>
  </si>
  <si>
    <t>2903,48+СбН</t>
  </si>
  <si>
    <t>2949,57+СбН</t>
  </si>
  <si>
    <t>3104,61+СбН</t>
  </si>
  <si>
    <t>3372,03+СбН</t>
  </si>
  <si>
    <t>3552,88+СбН</t>
  </si>
  <si>
    <t>3594,67+СбН</t>
  </si>
  <si>
    <t>3595,41+СбН</t>
  </si>
  <si>
    <t>3583,49+СбН</t>
  </si>
  <si>
    <t>3598,3+СбН</t>
  </si>
  <si>
    <t>3594,14+СбН</t>
  </si>
  <si>
    <t>3601,34+СбН</t>
  </si>
  <si>
    <t>3603,97+СбН</t>
  </si>
  <si>
    <t>3607,73+СбН</t>
  </si>
  <si>
    <t>3604,76+СбН</t>
  </si>
  <si>
    <t>3599,74+СбН</t>
  </si>
  <si>
    <t>3517,05+СбН</t>
  </si>
  <si>
    <t>3452,83+СбН</t>
  </si>
  <si>
    <t>3190,44+СбН</t>
  </si>
  <si>
    <t>2984,38+СбН</t>
  </si>
  <si>
    <t>2929,39+СбН</t>
  </si>
  <si>
    <t>2873,22+СбН</t>
  </si>
  <si>
    <t>2849,9+СбН</t>
  </si>
  <si>
    <t>2837,44+СбН</t>
  </si>
  <si>
    <t>2856,17+СбН</t>
  </si>
  <si>
    <t>2879,62+СбН</t>
  </si>
  <si>
    <t>2903,7+СбН</t>
  </si>
  <si>
    <t>3011,71+СбН</t>
  </si>
  <si>
    <t>3215,3+СбН</t>
  </si>
  <si>
    <t>3424,95+СбН</t>
  </si>
  <si>
    <t>3520,83+СбН</t>
  </si>
  <si>
    <t>3533,07+СбН</t>
  </si>
  <si>
    <t>3535,74+СбН</t>
  </si>
  <si>
    <t>3527,27+СбН</t>
  </si>
  <si>
    <t>3523,88+СбН</t>
  </si>
  <si>
    <t>3546,08+СбН</t>
  </si>
  <si>
    <t>3549,5+СбН</t>
  </si>
  <si>
    <t>3553,93+СбН</t>
  </si>
  <si>
    <t>3550,73+СбН</t>
  </si>
  <si>
    <t>3547,26+СбН</t>
  </si>
  <si>
    <t>3543,43+СбН</t>
  </si>
  <si>
    <t>3452,8+СбН</t>
  </si>
  <si>
    <t>3159,3+СбН</t>
  </si>
  <si>
    <t>2968,53+СбН</t>
  </si>
  <si>
    <t>2958,39+СбН</t>
  </si>
  <si>
    <t>2901,82+СбН</t>
  </si>
  <si>
    <t>2866,28+СбН</t>
  </si>
  <si>
    <t>2863,14+СбН</t>
  </si>
  <si>
    <t>2921,35+СбН</t>
  </si>
  <si>
    <t>3028,41+СбН</t>
  </si>
  <si>
    <t>3215,76+СбН</t>
  </si>
  <si>
    <t>3478,23+СбН</t>
  </si>
  <si>
    <t>3632,28+СбН</t>
  </si>
  <si>
    <t>3631,16+СбН</t>
  </si>
  <si>
    <t>3628,87+СбН</t>
  </si>
  <si>
    <t>3627,86+СбН</t>
  </si>
  <si>
    <t>3631,29+СбН</t>
  </si>
  <si>
    <t>3619,13+СбН</t>
  </si>
  <si>
    <t>3629,81+СбН</t>
  </si>
  <si>
    <t>3630,83+СбН</t>
  </si>
  <si>
    <t>3630,45+СбН</t>
  </si>
  <si>
    <t>3611,81+СбН</t>
  </si>
  <si>
    <t>3554,6+СбН</t>
  </si>
  <si>
    <t>3444,97+СбН</t>
  </si>
  <si>
    <t>3143,42+СбН</t>
  </si>
  <si>
    <t>2918,92+СбН</t>
  </si>
  <si>
    <t>2861,73+СбН</t>
  </si>
  <si>
    <t>2819,64+СбН</t>
  </si>
  <si>
    <t>2716,16+СбН</t>
  </si>
  <si>
    <t>2724,65+СбН</t>
  </si>
  <si>
    <t>2827,03+СбН</t>
  </si>
  <si>
    <t>2911,3+СбН</t>
  </si>
  <si>
    <t>3059,01+СбН</t>
  </si>
  <si>
    <t>3323,91+СбН</t>
  </si>
  <si>
    <t>3468,39+СбН</t>
  </si>
  <si>
    <t>3485,83+СбН</t>
  </si>
  <si>
    <t>3484,71+СбН</t>
  </si>
  <si>
    <t>3481,46+СбН</t>
  </si>
  <si>
    <t>3480+СбН</t>
  </si>
  <si>
    <t>3480,65+СбН</t>
  </si>
  <si>
    <t>3470,98+СбН</t>
  </si>
  <si>
    <t>3475,81+СбН</t>
  </si>
  <si>
    <t>3483,28+СбН</t>
  </si>
  <si>
    <t>3487,48+СбН</t>
  </si>
  <si>
    <t>3483,59+СбН</t>
  </si>
  <si>
    <t>3480,09+СбН</t>
  </si>
  <si>
    <t>3439,82+СбН</t>
  </si>
  <si>
    <t>3371,41+СбН</t>
  </si>
  <si>
    <t>3077,67+СбН</t>
  </si>
  <si>
    <t>2887,18+СбН</t>
  </si>
  <si>
    <t>2844,58+СбН</t>
  </si>
  <si>
    <t>2767,74+СбН</t>
  </si>
  <si>
    <t>2712,09+СбН</t>
  </si>
  <si>
    <t>2689,05+СбН</t>
  </si>
  <si>
    <t>2769,7+СбН</t>
  </si>
  <si>
    <t>2952,44+СбН</t>
  </si>
  <si>
    <t>3064,96+СбН</t>
  </si>
  <si>
    <t>3341,9+СбН</t>
  </si>
  <si>
    <t>3585,83+СбН</t>
  </si>
  <si>
    <t>3616,86+СбН</t>
  </si>
  <si>
    <t>3617,37+СбН</t>
  </si>
  <si>
    <t>3616,18+СбН</t>
  </si>
  <si>
    <t>3614+СбН</t>
  </si>
  <si>
    <t>3616,12+СбН</t>
  </si>
  <si>
    <t>3609,21+СбН</t>
  </si>
  <si>
    <t>3615,11+СбН</t>
  </si>
  <si>
    <t>3616,83+СбН</t>
  </si>
  <si>
    <t>3619,83+СбН</t>
  </si>
  <si>
    <t>3617,28+СбН</t>
  </si>
  <si>
    <t>3613,25+СбН</t>
  </si>
  <si>
    <t>3550,19+СбН</t>
  </si>
  <si>
    <t>3454,79+СбН</t>
  </si>
  <si>
    <t>3130,31+СбН</t>
  </si>
  <si>
    <t>2899,94+СбН</t>
  </si>
  <si>
    <t>1069232,31+СбН</t>
  </si>
  <si>
    <t/>
  </si>
  <si>
    <t>1304649,18+СбН</t>
  </si>
  <si>
    <t>1638172,16+СбН</t>
  </si>
  <si>
    <t>1686902,26+СбН</t>
  </si>
  <si>
    <t>1125,73+СбН</t>
  </si>
  <si>
    <t>1120,44+СбН</t>
  </si>
  <si>
    <t>1101,37+СбН</t>
  </si>
  <si>
    <t>938,57+СбН</t>
  </si>
  <si>
    <t>1107,4+СбН</t>
  </si>
  <si>
    <t>1121,62+СбН</t>
  </si>
  <si>
    <t>1787,93+СбН</t>
  </si>
  <si>
    <t>2059,33+СбН</t>
  </si>
  <si>
    <t>2160,58+СбН</t>
  </si>
  <si>
    <t>2181,17+СбН</t>
  </si>
  <si>
    <t>2182,54+СбН</t>
  </si>
  <si>
    <t>2184,7+СбН</t>
  </si>
  <si>
    <t>2183,29+СбН</t>
  </si>
  <si>
    <t>2184,44+СбН</t>
  </si>
  <si>
    <t>2179,08+СбН</t>
  </si>
  <si>
    <t>2171,7+СбН</t>
  </si>
  <si>
    <t>2176,27+СбН</t>
  </si>
  <si>
    <t>2179,42+СбН</t>
  </si>
  <si>
    <t>2188,41+СбН</t>
  </si>
  <si>
    <t>2184,84+СбН</t>
  </si>
  <si>
    <t>2186,2+СбН</t>
  </si>
  <si>
    <t>2104,59+СбН</t>
  </si>
  <si>
    <t>1826,64+СбН</t>
  </si>
  <si>
    <t>1343,02+СбН</t>
  </si>
  <si>
    <t>1123,97+СбН</t>
  </si>
  <si>
    <t>1083,23+СбН</t>
  </si>
  <si>
    <t>824,85+СбН</t>
  </si>
  <si>
    <t>824,92+СбН</t>
  </si>
  <si>
    <t>1113,58+СбН</t>
  </si>
  <si>
    <t>1794,6+СбН</t>
  </si>
  <si>
    <t>2072,7+СбН</t>
  </si>
  <si>
    <t>2246,6+СбН</t>
  </si>
  <si>
    <t>2381,3+СбН</t>
  </si>
  <si>
    <t>2383,62+СбН</t>
  </si>
  <si>
    <t>2382,01+СбН</t>
  </si>
  <si>
    <t>2380,24+СбН</t>
  </si>
  <si>
    <t>2381,45+СбН</t>
  </si>
  <si>
    <t>2382,03+СбН</t>
  </si>
  <si>
    <t>2382,54+СбН</t>
  </si>
  <si>
    <t>2382,62+СбН</t>
  </si>
  <si>
    <t>2388,76+СбН</t>
  </si>
  <si>
    <t>2383,96+СбН</t>
  </si>
  <si>
    <t>2378+СбН</t>
  </si>
  <si>
    <t>2248,61+СбН</t>
  </si>
  <si>
    <t>2179+СбН</t>
  </si>
  <si>
    <t>1935,09+СбН</t>
  </si>
  <si>
    <t>1769,1+СбН</t>
  </si>
  <si>
    <t>1629,06+СбН</t>
  </si>
  <si>
    <t>1097,58+СбН</t>
  </si>
  <si>
    <t>1069,47+СбН</t>
  </si>
  <si>
    <t>1595,24+СбН</t>
  </si>
  <si>
    <t>1702,15+СбН</t>
  </si>
  <si>
    <t>1864,02+СбН</t>
  </si>
  <si>
    <t>2156,9+СбН</t>
  </si>
  <si>
    <t>2366,19+СбН</t>
  </si>
  <si>
    <t>2453,06+СбН</t>
  </si>
  <si>
    <t>2467,29+СбН</t>
  </si>
  <si>
    <t>2454,4+СбН</t>
  </si>
  <si>
    <t>2439,36+СбН</t>
  </si>
  <si>
    <t>2444,24+СбН</t>
  </si>
  <si>
    <t>2454,43+СбН</t>
  </si>
  <si>
    <t>2461,15+СбН</t>
  </si>
  <si>
    <t>2476,22+СбН</t>
  </si>
  <si>
    <t>2484,06+СбН</t>
  </si>
  <si>
    <t>2486,24+СбН</t>
  </si>
  <si>
    <t>2479,87+СбН</t>
  </si>
  <si>
    <t>2472,26+СбН</t>
  </si>
  <si>
    <t>2396,23+СбН</t>
  </si>
  <si>
    <t>1842,6+СбН</t>
  </si>
  <si>
    <t>1912,59+СбН</t>
  </si>
  <si>
    <t>1791,02+СбН</t>
  </si>
  <si>
    <t>1737,71+СбН</t>
  </si>
  <si>
    <t>1702,58+СбН</t>
  </si>
  <si>
    <t>1726,43+СбН</t>
  </si>
  <si>
    <t>1794,44+СбН</t>
  </si>
  <si>
    <t>1841,06+СбН</t>
  </si>
  <si>
    <t>1987,35+СбН</t>
  </si>
  <si>
    <t>2434,46+СбН</t>
  </si>
  <si>
    <t>2451,56+СбН</t>
  </si>
  <si>
    <t>2454,14+СбН</t>
  </si>
  <si>
    <t>2475,56+СбН</t>
  </si>
  <si>
    <t>2472,3+СбН</t>
  </si>
  <si>
    <t>2501,78+СбН</t>
  </si>
  <si>
    <t>2508,63+СбН</t>
  </si>
  <si>
    <t>2527,63+СбН</t>
  </si>
  <si>
    <t>2564,12+СбН</t>
  </si>
  <si>
    <t>2562,16+СбН</t>
  </si>
  <si>
    <t>2554,78+СбН</t>
  </si>
  <si>
    <t>2546,06+СбН</t>
  </si>
  <si>
    <t>2444,44+СбН</t>
  </si>
  <si>
    <t>2178,34+СбН</t>
  </si>
  <si>
    <t>1874,57+СбН</t>
  </si>
  <si>
    <t>1845,77+СбН</t>
  </si>
  <si>
    <t>1770,76+СбН</t>
  </si>
  <si>
    <t>1735,89+СбН</t>
  </si>
  <si>
    <t>1714,8+СбН</t>
  </si>
  <si>
    <t>1734,04+СбН</t>
  </si>
  <si>
    <t>1738,43+СбН</t>
  </si>
  <si>
    <t>1796,83+СбН</t>
  </si>
  <si>
    <t>1948,96+СбН</t>
  </si>
  <si>
    <t>2195,53+СбН</t>
  </si>
  <si>
    <t>2345,06+СбН</t>
  </si>
  <si>
    <t>2372,04+СбН</t>
  </si>
  <si>
    <t>2388,58+СбН</t>
  </si>
  <si>
    <t>2404,14+СбН</t>
  </si>
  <si>
    <t>2404,66+СбН</t>
  </si>
  <si>
    <t>2418,05+СбН</t>
  </si>
  <si>
    <t>2420,37+СбН</t>
  </si>
  <si>
    <t>2423,88+СбН</t>
  </si>
  <si>
    <t>2430,42+СбН</t>
  </si>
  <si>
    <t>2430,62+СбН</t>
  </si>
  <si>
    <t>2422,62+СбН</t>
  </si>
  <si>
    <t>2403,53+СбН</t>
  </si>
  <si>
    <t>2283,25+СбН</t>
  </si>
  <si>
    <t>2052,9+СбН</t>
  </si>
  <si>
    <t>1786,44+СбН</t>
  </si>
  <si>
    <t>1750,85+СбН</t>
  </si>
  <si>
    <t>1718,43+СбН</t>
  </si>
  <si>
    <t>1678,27+СбН</t>
  </si>
  <si>
    <t>1652,33+СбН</t>
  </si>
  <si>
    <t>1662,8+СбН</t>
  </si>
  <si>
    <t>1687,86+СбН</t>
  </si>
  <si>
    <t>1700,1+СбН</t>
  </si>
  <si>
    <t>1776,95+СбН</t>
  </si>
  <si>
    <t>1899,31+СбН</t>
  </si>
  <si>
    <t>2156,73+СбН</t>
  </si>
  <si>
    <t>2220,64+СбН</t>
  </si>
  <si>
    <t>2224,23+СбН</t>
  </si>
  <si>
    <t>2223,99+СбН</t>
  </si>
  <si>
    <t>2232,1+СбН</t>
  </si>
  <si>
    <t>2226,13+СбН</t>
  </si>
  <si>
    <t>2224,79+СбН</t>
  </si>
  <si>
    <t>2319,43+СбН</t>
  </si>
  <si>
    <t>2325,63+СбН</t>
  </si>
  <si>
    <t>2325,32+СбН</t>
  </si>
  <si>
    <t>2316,67+СбН</t>
  </si>
  <si>
    <t>2245,77+СбН</t>
  </si>
  <si>
    <t>2206,2+СбН</t>
  </si>
  <si>
    <t>1853,85+СбН</t>
  </si>
  <si>
    <t>1725,87+СбН</t>
  </si>
  <si>
    <t>1692,48+СбН</t>
  </si>
  <si>
    <t>1580,7+СбН</t>
  </si>
  <si>
    <t>1583,78+СбН</t>
  </si>
  <si>
    <t>1467,96+СбН</t>
  </si>
  <si>
    <t>1647,25+СбН</t>
  </si>
  <si>
    <t>1696,51+СбН</t>
  </si>
  <si>
    <t>1797,8+СбН</t>
  </si>
  <si>
    <t>2057,78+СбН</t>
  </si>
  <si>
    <t>2362,29+СбН</t>
  </si>
  <si>
    <t>2463,04+СбН</t>
  </si>
  <si>
    <t>2481,13+СбН</t>
  </si>
  <si>
    <t>2479,29+СбН</t>
  </si>
  <si>
    <t>2465,86+СбН</t>
  </si>
  <si>
    <t>2477,42+СбН</t>
  </si>
  <si>
    <t>2485,01+СбН</t>
  </si>
  <si>
    <t>2485,7+СбН</t>
  </si>
  <si>
    <t>2485,57+СбН</t>
  </si>
  <si>
    <t>2485,39+СбН</t>
  </si>
  <si>
    <t>2483,48+СбН</t>
  </si>
  <si>
    <t>2478,43+СбН</t>
  </si>
  <si>
    <t>2439,75+СбН</t>
  </si>
  <si>
    <t>2342,85+СбН</t>
  </si>
  <si>
    <t>1942,12+СбН</t>
  </si>
  <si>
    <t>1687,19+СбН</t>
  </si>
  <si>
    <t>1656,19+СбН</t>
  </si>
  <si>
    <t>1388,56+СбН</t>
  </si>
  <si>
    <t>1342,04+СбН</t>
  </si>
  <si>
    <t>1322,7+СбН</t>
  </si>
  <si>
    <t>1587,44+СбН</t>
  </si>
  <si>
    <t>1671,61+СбН</t>
  </si>
  <si>
    <t>1802+СбН</t>
  </si>
  <si>
    <t>2073,36+СбН</t>
  </si>
  <si>
    <t>2362,2+СбН</t>
  </si>
  <si>
    <t>2464,73+СбН</t>
  </si>
  <si>
    <t>2464,39+СбН</t>
  </si>
  <si>
    <t>2458,63+СбН</t>
  </si>
  <si>
    <t>2441,12+СбН</t>
  </si>
  <si>
    <t>2461,39+СбН</t>
  </si>
  <si>
    <t>2472,91+СбН</t>
  </si>
  <si>
    <t>2472,48+СбН</t>
  </si>
  <si>
    <t>2472,65+СбН</t>
  </si>
  <si>
    <t>2474,23+СбН</t>
  </si>
  <si>
    <t>2471,64+СбН</t>
  </si>
  <si>
    <t>2465,32+СбН</t>
  </si>
  <si>
    <t>2388,78+СбН</t>
  </si>
  <si>
    <t>2284,48+СбН</t>
  </si>
  <si>
    <t>1906,69+СбН</t>
  </si>
  <si>
    <t>1756,1+СбН</t>
  </si>
  <si>
    <t>1697,79+СбН</t>
  </si>
  <si>
    <t>1609,71+СбН</t>
  </si>
  <si>
    <t>1539,55+СбН</t>
  </si>
  <si>
    <t>1377,54+СбН</t>
  </si>
  <si>
    <t>1637,97+СбН</t>
  </si>
  <si>
    <t>1730,96+СбН</t>
  </si>
  <si>
    <t>1896+СбН</t>
  </si>
  <si>
    <t>2199,54+СбН</t>
  </si>
  <si>
    <t>2477,82+СбН</t>
  </si>
  <si>
    <t>2580,62+СбН</t>
  </si>
  <si>
    <t>2583,03+СбН</t>
  </si>
  <si>
    <t>2582,98+СбН</t>
  </si>
  <si>
    <t>2582,89+СбН</t>
  </si>
  <si>
    <t>2582,05+СбН</t>
  </si>
  <si>
    <t>2584,55+СбН</t>
  </si>
  <si>
    <t>2584,35+СбН</t>
  </si>
  <si>
    <t>2584,93+СбН</t>
  </si>
  <si>
    <t>2586,18+СбН</t>
  </si>
  <si>
    <t>2586,39+СбН</t>
  </si>
  <si>
    <t>2580,23+СбН</t>
  </si>
  <si>
    <t>2524,99+СбН</t>
  </si>
  <si>
    <t>2448,3+СбН</t>
  </si>
  <si>
    <t>2079,21+СбН</t>
  </si>
  <si>
    <t>1840,81+СбН</t>
  </si>
  <si>
    <t>1726,82+СбН</t>
  </si>
  <si>
    <t>1639,34+СбН</t>
  </si>
  <si>
    <t>1586,78+СбН</t>
  </si>
  <si>
    <t>1356,24+СбН</t>
  </si>
  <si>
    <t>1646,05+СбН</t>
  </si>
  <si>
    <t>1760,12+СбН</t>
  </si>
  <si>
    <t>1962,62+СбН</t>
  </si>
  <si>
    <t>2305,33+СбН</t>
  </si>
  <si>
    <t>2477,26+СбН</t>
  </si>
  <si>
    <t>2561,51+СбН</t>
  </si>
  <si>
    <t>2585,38+СбН</t>
  </si>
  <si>
    <t>2571,95+СбН</t>
  </si>
  <si>
    <t>2537,67+СбН</t>
  </si>
  <si>
    <t>2564,91+СбН</t>
  </si>
  <si>
    <t>2591,14+СбН</t>
  </si>
  <si>
    <t>2593,06+СбН</t>
  </si>
  <si>
    <t>2596,24+СбН</t>
  </si>
  <si>
    <t>2598,01+СбН</t>
  </si>
  <si>
    <t>2593,66+СбН</t>
  </si>
  <si>
    <t>2588,59+СбН</t>
  </si>
  <si>
    <t>2563,93+СбН</t>
  </si>
  <si>
    <t>2473,41+СбН</t>
  </si>
  <si>
    <t>2010,05+СбН</t>
  </si>
  <si>
    <t>1804,54+СбН</t>
  </si>
  <si>
    <t>1717,87+СбН</t>
  </si>
  <si>
    <t>1650,01+СбН</t>
  </si>
  <si>
    <t>1518,76+СбН</t>
  </si>
  <si>
    <t>1321,69+СбН</t>
  </si>
  <si>
    <t>1641,42+СбН</t>
  </si>
  <si>
    <t>1782,58+СбН</t>
  </si>
  <si>
    <t>2036,49+СбН</t>
  </si>
  <si>
    <t>2372,83+СбН</t>
  </si>
  <si>
    <t>2558,04+СбН</t>
  </si>
  <si>
    <t>2602,53+СбН</t>
  </si>
  <si>
    <t>2605,33+СбН</t>
  </si>
  <si>
    <t>2604,38+СбН</t>
  </si>
  <si>
    <t>2572,85+СбН</t>
  </si>
  <si>
    <t>2589,69+СбН</t>
  </si>
  <si>
    <t>2606,26+СбН</t>
  </si>
  <si>
    <t>2610,47+СбН</t>
  </si>
  <si>
    <t>2609,53+СбН</t>
  </si>
  <si>
    <t>2613,53+СбН</t>
  </si>
  <si>
    <t>2612+СбН</t>
  </si>
  <si>
    <t>2603,21+СбН</t>
  </si>
  <si>
    <t>2568,25+СбН</t>
  </si>
  <si>
    <t>2512,02+СбН</t>
  </si>
  <si>
    <t>2166,85+СбН</t>
  </si>
  <si>
    <t>1866,85+СбН</t>
  </si>
  <si>
    <t>1784,03+СбН</t>
  </si>
  <si>
    <t>1693,92+СбН</t>
  </si>
  <si>
    <t>1648,33+СбН</t>
  </si>
  <si>
    <t>1595,18+СбН</t>
  </si>
  <si>
    <t>1631,53+СбН</t>
  </si>
  <si>
    <t>1693,5+СбН</t>
  </si>
  <si>
    <t>1773,08+СбН</t>
  </si>
  <si>
    <t>1857,69+СбН</t>
  </si>
  <si>
    <t>2184,74+СбН</t>
  </si>
  <si>
    <t>2411,33+СбН</t>
  </si>
  <si>
    <t>2442,72+СбН</t>
  </si>
  <si>
    <t>2448,02+СбН</t>
  </si>
  <si>
    <t>2443,83+СбН</t>
  </si>
  <si>
    <t>2427,49+СбН</t>
  </si>
  <si>
    <t>2447,91+СбН</t>
  </si>
  <si>
    <t>2479,01+СбН</t>
  </si>
  <si>
    <t>2511,93+СбН</t>
  </si>
  <si>
    <t>2518,71+СбН</t>
  </si>
  <si>
    <t>2516,47+СбН</t>
  </si>
  <si>
    <t>2508,94+СбН</t>
  </si>
  <si>
    <t>2400,35+СбН</t>
  </si>
  <si>
    <t>2221,46+СбН</t>
  </si>
  <si>
    <t>1868,41+СбН</t>
  </si>
  <si>
    <t>1737,22+СбН</t>
  </si>
  <si>
    <t>1679,33+СбН</t>
  </si>
  <si>
    <t>1607,06+СбН</t>
  </si>
  <si>
    <t>1176,47+СбН</t>
  </si>
  <si>
    <t>1096,7+СбН</t>
  </si>
  <si>
    <t>1159,61+СбН</t>
  </si>
  <si>
    <t>1300,13+СбН</t>
  </si>
  <si>
    <t>1379,16+СбН</t>
  </si>
  <si>
    <t>1641,84+СбН</t>
  </si>
  <si>
    <t>1762,29+СбН</t>
  </si>
  <si>
    <t>2039,34+СбН</t>
  </si>
  <si>
    <t>2119,75+СбН</t>
  </si>
  <si>
    <t>2128,99+СбН</t>
  </si>
  <si>
    <t>2126,2+СбН</t>
  </si>
  <si>
    <t>2138,92+СбН</t>
  </si>
  <si>
    <t>2129,9+СбН</t>
  </si>
  <si>
    <t>2144,32+СбН</t>
  </si>
  <si>
    <t>2154,42+СбН</t>
  </si>
  <si>
    <t>2251,6+СбН</t>
  </si>
  <si>
    <t>2251,01+СбН</t>
  </si>
  <si>
    <t>2246,43+СбН</t>
  </si>
  <si>
    <t>2226,75+СбН</t>
  </si>
  <si>
    <t>2150,22+СбН</t>
  </si>
  <si>
    <t>1801,04+СбН</t>
  </si>
  <si>
    <t>1727,17+СбН</t>
  </si>
  <si>
    <t>1634,92+СбН</t>
  </si>
  <si>
    <t>1562,37+СбН</t>
  </si>
  <si>
    <t>1034,28+СбН</t>
  </si>
  <si>
    <t>1008,67+СбН</t>
  </si>
  <si>
    <t>1270,47+СбН</t>
  </si>
  <si>
    <t>1638,45+СбН</t>
  </si>
  <si>
    <t>1784,1+СбН</t>
  </si>
  <si>
    <t>2156,74+СбН</t>
  </si>
  <si>
    <t>2433,87+СбН</t>
  </si>
  <si>
    <t>2535,57+СбН</t>
  </si>
  <si>
    <t>2536,74+СбН</t>
  </si>
  <si>
    <t>2537,36+СбН</t>
  </si>
  <si>
    <t>2525,97+СбН</t>
  </si>
  <si>
    <t>2510,57+СбН</t>
  </si>
  <si>
    <t>2535,96+СбН</t>
  </si>
  <si>
    <t>2536,13+СбН</t>
  </si>
  <si>
    <t>2540,87+СбН</t>
  </si>
  <si>
    <t>2542+СбН</t>
  </si>
  <si>
    <t>2538,81+СбН</t>
  </si>
  <si>
    <t>2534,04+СбН</t>
  </si>
  <si>
    <t>2500,82+СбН</t>
  </si>
  <si>
    <t>2217,32+СбН</t>
  </si>
  <si>
    <t>1824,89+СбН</t>
  </si>
  <si>
    <t>1737,8+СбН</t>
  </si>
  <si>
    <t>1682,08+СбН</t>
  </si>
  <si>
    <t>1639,01+СбН</t>
  </si>
  <si>
    <t>1599,77+СбН</t>
  </si>
  <si>
    <t>1597,67+СбН</t>
  </si>
  <si>
    <t>1641,01+СбН</t>
  </si>
  <si>
    <t>1725,59+СбН</t>
  </si>
  <si>
    <t>1901,95+СбН</t>
  </si>
  <si>
    <t>2289,3+СбН</t>
  </si>
  <si>
    <t>2518,36+СбН</t>
  </si>
  <si>
    <t>2597,57+СбН</t>
  </si>
  <si>
    <t>2598,24+СбН</t>
  </si>
  <si>
    <t>2589,23+СбН</t>
  </si>
  <si>
    <t>2573,48+СбН</t>
  </si>
  <si>
    <t>2584,33+СбН</t>
  </si>
  <si>
    <t>2596,54+СбН</t>
  </si>
  <si>
    <t>2601,06+СбН</t>
  </si>
  <si>
    <t>2604,08+СбН</t>
  </si>
  <si>
    <t>2617,65+СбН</t>
  </si>
  <si>
    <t>2614,93+СбН</t>
  </si>
  <si>
    <t>2607,22+СбН</t>
  </si>
  <si>
    <t>2550,68+СбН</t>
  </si>
  <si>
    <t>2421,02+СбН</t>
  </si>
  <si>
    <t>1988,2+СбН</t>
  </si>
  <si>
    <t>1749,9+СбН</t>
  </si>
  <si>
    <t>1709,21+СбН</t>
  </si>
  <si>
    <t>1664,4+СбН</t>
  </si>
  <si>
    <t>1608,2+СбН</t>
  </si>
  <si>
    <t>841,64+СбН</t>
  </si>
  <si>
    <t>1429,21+СбН</t>
  </si>
  <si>
    <t>1680,14+СбН</t>
  </si>
  <si>
    <t>1855,85+СбН</t>
  </si>
  <si>
    <t>2236,64+СбН</t>
  </si>
  <si>
    <t>2455,66+СбН</t>
  </si>
  <si>
    <t>2502,88+СбН</t>
  </si>
  <si>
    <t>2503,7+СбН</t>
  </si>
  <si>
    <t>2496,98+СбН</t>
  </si>
  <si>
    <t>2464,85+СбН</t>
  </si>
  <si>
    <t>2470,1+СбН</t>
  </si>
  <si>
    <t>2497,74+СбН</t>
  </si>
  <si>
    <t>2503,75+СбН</t>
  </si>
  <si>
    <t>2505,25+СбН</t>
  </si>
  <si>
    <t>2510,83+СбН</t>
  </si>
  <si>
    <t>2511,11+СбН</t>
  </si>
  <si>
    <t>2502,81+СбН</t>
  </si>
  <si>
    <t>2454,18+СбН</t>
  </si>
  <si>
    <t>2282,95+СбН</t>
  </si>
  <si>
    <t>1904,5+СбН</t>
  </si>
  <si>
    <t>1771,08+СбН</t>
  </si>
  <si>
    <t>1703,84+СбН</t>
  </si>
  <si>
    <t>1657,94+СбН</t>
  </si>
  <si>
    <t>1593,41+СбН</t>
  </si>
  <si>
    <t>1498,36+СбН</t>
  </si>
  <si>
    <t>1672,01+СбН</t>
  </si>
  <si>
    <t>1719,37+СбН</t>
  </si>
  <si>
    <t>1892,26+СбН</t>
  </si>
  <si>
    <t>2213,28+СбН</t>
  </si>
  <si>
    <t>2407,82+СбН</t>
  </si>
  <si>
    <t>2431,53+СбН</t>
  </si>
  <si>
    <t>2432,7+СбН</t>
  </si>
  <si>
    <t>2429,84+СбН</t>
  </si>
  <si>
    <t>2425,59+СбН</t>
  </si>
  <si>
    <t>2426,84+СбН</t>
  </si>
  <si>
    <t>2406,83+СбН</t>
  </si>
  <si>
    <t>2406,37+СбН</t>
  </si>
  <si>
    <t>2422,86+СбН</t>
  </si>
  <si>
    <t>2436,2+СбН</t>
  </si>
  <si>
    <t>2432,74+СбН</t>
  </si>
  <si>
    <t>2423,69+СбН</t>
  </si>
  <si>
    <t>2344,01+СбН</t>
  </si>
  <si>
    <t>2280,6+СбН</t>
  </si>
  <si>
    <t>1955,29+СбН</t>
  </si>
  <si>
    <t>1812,3+СбН</t>
  </si>
  <si>
    <t>1701,03+СбН</t>
  </si>
  <si>
    <t>1653,89+СбН</t>
  </si>
  <si>
    <t>1593,11+СбН</t>
  </si>
  <si>
    <t>1595,85+СбН</t>
  </si>
  <si>
    <t>1656,26+СбН</t>
  </si>
  <si>
    <t>1731,69+СбН</t>
  </si>
  <si>
    <t>1878,32+СбН</t>
  </si>
  <si>
    <t>2220,65+СбН</t>
  </si>
  <si>
    <t>2410,69+СбН</t>
  </si>
  <si>
    <t>2430,78+СбН</t>
  </si>
  <si>
    <t>2430,38+СбН</t>
  </si>
  <si>
    <t>2429,33+СбН</t>
  </si>
  <si>
    <t>2426,12+СбН</t>
  </si>
  <si>
    <t>2427,08+СбН</t>
  </si>
  <si>
    <t>2426,86+СбН</t>
  </si>
  <si>
    <t>2427,64+СбН</t>
  </si>
  <si>
    <t>2429,23+СбН</t>
  </si>
  <si>
    <t>2431,64+СбН</t>
  </si>
  <si>
    <t>2427,77+СбН</t>
  </si>
  <si>
    <t>2393,31+СбН</t>
  </si>
  <si>
    <t>2308,07+СбН</t>
  </si>
  <si>
    <t>2271,9+СбН</t>
  </si>
  <si>
    <t>2075,93+СбН</t>
  </si>
  <si>
    <t>1843,26+СбН</t>
  </si>
  <si>
    <t>1822,98+СбН</t>
  </si>
  <si>
    <t>1746,69+СбН</t>
  </si>
  <si>
    <t>1675,26+СбН</t>
  </si>
  <si>
    <t>1669,72+СбН</t>
  </si>
  <si>
    <t>1688,41+СбН</t>
  </si>
  <si>
    <t>1771,39+СбН</t>
  </si>
  <si>
    <t>1741,48+СбН</t>
  </si>
  <si>
    <t>1856,43+СбН</t>
  </si>
  <si>
    <t>2177,95+СбН</t>
  </si>
  <si>
    <t>2340,72+СбН</t>
  </si>
  <si>
    <t>2342,77+СбН</t>
  </si>
  <si>
    <t>2343,56+СбН</t>
  </si>
  <si>
    <t>2342,28+СбН</t>
  </si>
  <si>
    <t>2343,41+СбН</t>
  </si>
  <si>
    <t>2340,89+СбН</t>
  </si>
  <si>
    <t>2344,34+СбН</t>
  </si>
  <si>
    <t>2346,21+СбН</t>
  </si>
  <si>
    <t>2350,76+СбН</t>
  </si>
  <si>
    <t>2347,82+СбН</t>
  </si>
  <si>
    <t>2340,82+СбН</t>
  </si>
  <si>
    <t>2274,09+СбН</t>
  </si>
  <si>
    <t>2185,51+СбН</t>
  </si>
  <si>
    <t>1847,33+СбН</t>
  </si>
  <si>
    <t>1750,47+СбН</t>
  </si>
  <si>
    <t>1737,07+СбН</t>
  </si>
  <si>
    <t>1652,94+СбН</t>
  </si>
  <si>
    <t>1609,02+СбН</t>
  </si>
  <si>
    <t>1560,09+СбН</t>
  </si>
  <si>
    <t>1620,54+СбН</t>
  </si>
  <si>
    <t>1664,32+СбН</t>
  </si>
  <si>
    <t>1641,23+СбН</t>
  </si>
  <si>
    <t>1737,57+СбН</t>
  </si>
  <si>
    <t>1943,03+СбН</t>
  </si>
  <si>
    <t>2195,36+СбН</t>
  </si>
  <si>
    <t>2239,13+СбН</t>
  </si>
  <si>
    <t>2249,87+СбН</t>
  </si>
  <si>
    <t>2242,71+СбН</t>
  </si>
  <si>
    <t>2249,24+СбН</t>
  </si>
  <si>
    <t>2242,64+СбН</t>
  </si>
  <si>
    <t>2261,5+СбН</t>
  </si>
  <si>
    <t>2270,34+СбН</t>
  </si>
  <si>
    <t>2282,29+СбН</t>
  </si>
  <si>
    <t>2281,18+СбН</t>
  </si>
  <si>
    <t>2273,19+СбН</t>
  </si>
  <si>
    <t>2269,33+СбН</t>
  </si>
  <si>
    <t>2221,94+СбН</t>
  </si>
  <si>
    <t>1881,77+СбН</t>
  </si>
  <si>
    <t>1707,7+СбН</t>
  </si>
  <si>
    <t>1710,64+СбН</t>
  </si>
  <si>
    <t>1672,65+СбН</t>
  </si>
  <si>
    <t>1616,8+СбН</t>
  </si>
  <si>
    <t>1614,2+СбН</t>
  </si>
  <si>
    <t>1684,84+СбН</t>
  </si>
  <si>
    <t>1759,23+СбН</t>
  </si>
  <si>
    <t>1907,67+СбН</t>
  </si>
  <si>
    <t>2191,66+СбН</t>
  </si>
  <si>
    <t>2337,92+СбН</t>
  </si>
  <si>
    <t>2342,9+СбН</t>
  </si>
  <si>
    <t>2343,03+СбН</t>
  </si>
  <si>
    <t>2341,43+СбН</t>
  </si>
  <si>
    <t>2339,61+СбН</t>
  </si>
  <si>
    <t>2340,65+СбН</t>
  </si>
  <si>
    <t>2338,04+СбН</t>
  </si>
  <si>
    <t>2337,99+СбН</t>
  </si>
  <si>
    <t>2337,79+СбН</t>
  </si>
  <si>
    <t>2341,55+СбН</t>
  </si>
  <si>
    <t>2340,06+СбН</t>
  </si>
  <si>
    <t>2334,86+СбН</t>
  </si>
  <si>
    <t>2307,21+СбН</t>
  </si>
  <si>
    <t>2240,76+СбН</t>
  </si>
  <si>
    <t>1954,79+СбН</t>
  </si>
  <si>
    <t>1769,66+СбН</t>
  </si>
  <si>
    <t>1730,63+СбН</t>
  </si>
  <si>
    <t>1683,03+СбН</t>
  </si>
  <si>
    <t>1632,82+СбН</t>
  </si>
  <si>
    <t>1638,99+СбН</t>
  </si>
  <si>
    <t>1699,93+СбН</t>
  </si>
  <si>
    <t>1756,73+СбН</t>
  </si>
  <si>
    <t>1988,15+СбН</t>
  </si>
  <si>
    <t>2280,22+СбН</t>
  </si>
  <si>
    <t>2427,59+СбН</t>
  </si>
  <si>
    <t>2457,12+СбН</t>
  </si>
  <si>
    <t>2456,52+СбН</t>
  </si>
  <si>
    <t>2458,66+СбН</t>
  </si>
  <si>
    <t>2458,77+СбН</t>
  </si>
  <si>
    <t>2461,24+СбН</t>
  </si>
  <si>
    <t>2459,73+СбН</t>
  </si>
  <si>
    <t>2458,55+СбН</t>
  </si>
  <si>
    <t>2457,54+СбН</t>
  </si>
  <si>
    <t>2460,58+СбН</t>
  </si>
  <si>
    <t>2454,03+СбН</t>
  </si>
  <si>
    <t>2447,03+СбН</t>
  </si>
  <si>
    <t>2335,86+СбН</t>
  </si>
  <si>
    <t>2231,36+СбН</t>
  </si>
  <si>
    <t>1940,61+СбН</t>
  </si>
  <si>
    <t>1746,62+СбН</t>
  </si>
  <si>
    <t>1680,72+СбН</t>
  </si>
  <si>
    <t>922,79+СбН</t>
  </si>
  <si>
    <t>898,67+СбН</t>
  </si>
  <si>
    <t>894,62+СбН</t>
  </si>
  <si>
    <t>1612,06+СбН</t>
  </si>
  <si>
    <t>1701,32+СбН</t>
  </si>
  <si>
    <t>1939,35+СбН</t>
  </si>
  <si>
    <t>2171,87+СбН</t>
  </si>
  <si>
    <t>2397,52+СбН</t>
  </si>
  <si>
    <t>2448,34+СбН</t>
  </si>
  <si>
    <t>2450,44+СбН</t>
  </si>
  <si>
    <t>2446,17+СбН</t>
  </si>
  <si>
    <t>2448,18+СбН</t>
  </si>
  <si>
    <t>2448,43+СбН</t>
  </si>
  <si>
    <t>2446,83+СбН</t>
  </si>
  <si>
    <t>2447,62+СбН</t>
  </si>
  <si>
    <t>2447,09+СбН</t>
  </si>
  <si>
    <t>2450,1+СбН</t>
  </si>
  <si>
    <t>2445,13+СбН</t>
  </si>
  <si>
    <t>2439,35+СбН</t>
  </si>
  <si>
    <t>2263,53+СбН</t>
  </si>
  <si>
    <t>2225,29+СбН</t>
  </si>
  <si>
    <t>1975,96+СбН</t>
  </si>
  <si>
    <t>1792,5+СбН</t>
  </si>
  <si>
    <t>1620,33+СбН</t>
  </si>
  <si>
    <t>1692,4+СбН</t>
  </si>
  <si>
    <t>1660,25+СбН</t>
  </si>
  <si>
    <t>1660,48+СбН</t>
  </si>
  <si>
    <t>1710,03+СбН</t>
  </si>
  <si>
    <t>1815,19+СбН</t>
  </si>
  <si>
    <t>2050,91+СбН</t>
  </si>
  <si>
    <t>2280,19+СбН</t>
  </si>
  <si>
    <t>2431,15+СбН</t>
  </si>
  <si>
    <t>2462,48+СбН</t>
  </si>
  <si>
    <t>2463,59+СбН</t>
  </si>
  <si>
    <t>2463,92+СбН</t>
  </si>
  <si>
    <t>2461,01+СбН</t>
  </si>
  <si>
    <t>2461,11+СбН</t>
  </si>
  <si>
    <t>2456,46+СбН</t>
  </si>
  <si>
    <t>2463,75+СбН</t>
  </si>
  <si>
    <t>2464,64+СбН</t>
  </si>
  <si>
    <t>2480,03+СбН</t>
  </si>
  <si>
    <t>2480,14+СбН</t>
  </si>
  <si>
    <t>2473,05+СбН</t>
  </si>
  <si>
    <t>2399,24+СбН</t>
  </si>
  <si>
    <t>2331,03+СбН</t>
  </si>
  <si>
    <t>2115,26+СбН</t>
  </si>
  <si>
    <t>1834,75+СбН</t>
  </si>
  <si>
    <t>1743,63+СбН</t>
  </si>
  <si>
    <t>1706,55+СбН</t>
  </si>
  <si>
    <t>1679,64+СбН</t>
  </si>
  <si>
    <t>1681,22+СбН</t>
  </si>
  <si>
    <t>1721,1+СбН</t>
  </si>
  <si>
    <t>1837,75+СбН</t>
  </si>
  <si>
    <t>2041,6+СбН</t>
  </si>
  <si>
    <t>2303,4+СбН</t>
  </si>
  <si>
    <t>2469,61+СбН</t>
  </si>
  <si>
    <t>2485,31+СбН</t>
  </si>
  <si>
    <t>2483,7+СбН</t>
  </si>
  <si>
    <t>2481,6+СбН</t>
  </si>
  <si>
    <t>2478,91+СбН</t>
  </si>
  <si>
    <t>2480,22+СбН</t>
  </si>
  <si>
    <t>2479,34+СбН</t>
  </si>
  <si>
    <t>2479,85+СбН</t>
  </si>
  <si>
    <t>2472,76+СбН</t>
  </si>
  <si>
    <t>2483,36+СбН</t>
  </si>
  <si>
    <t>2481+СбН</t>
  </si>
  <si>
    <t>2464,91+СбН</t>
  </si>
  <si>
    <t>2424,09+СбН</t>
  </si>
  <si>
    <t>2321,63+СбН</t>
  </si>
  <si>
    <t>2128,23+СбН</t>
  </si>
  <si>
    <t>1818,94+СбН</t>
  </si>
  <si>
    <t>1698,52+СбН</t>
  </si>
  <si>
    <t>1643,71+СбН</t>
  </si>
  <si>
    <t>1586,73+СбН</t>
  </si>
  <si>
    <t>1638,54+СбН</t>
  </si>
  <si>
    <t>1677,13+СбН</t>
  </si>
  <si>
    <t>1711,09+СбН</t>
  </si>
  <si>
    <t>1757,18+СбН</t>
  </si>
  <si>
    <t>1912,22+СбН</t>
  </si>
  <si>
    <t>2179,64+СбН</t>
  </si>
  <si>
    <t>2360,49+СбН</t>
  </si>
  <si>
    <t>2402,28+СбН</t>
  </si>
  <si>
    <t>2403,02+СбН</t>
  </si>
  <si>
    <t>2391,1+СбН</t>
  </si>
  <si>
    <t>2405,91+СбН</t>
  </si>
  <si>
    <t>2401,75+СбН</t>
  </si>
  <si>
    <t>2408,95+СбН</t>
  </si>
  <si>
    <t>2411,58+СбН</t>
  </si>
  <si>
    <t>2415,34+СбН</t>
  </si>
  <si>
    <t>2412,37+СбН</t>
  </si>
  <si>
    <t>2407,35+СбН</t>
  </si>
  <si>
    <t>2324,66+СбН</t>
  </si>
  <si>
    <t>2260,44+СбН</t>
  </si>
  <si>
    <t>1998,05+СбН</t>
  </si>
  <si>
    <t>1791,99+СбН</t>
  </si>
  <si>
    <t>1737+СбН</t>
  </si>
  <si>
    <t>1680,83+СбН</t>
  </si>
  <si>
    <t>1657,51+СбН</t>
  </si>
  <si>
    <t>1645,05+СбН</t>
  </si>
  <si>
    <t>1663,78+СбН</t>
  </si>
  <si>
    <t>1687,23+СбН</t>
  </si>
  <si>
    <t>1711,31+СбН</t>
  </si>
  <si>
    <t>1819,32+СбН</t>
  </si>
  <si>
    <t>2022,91+СбН</t>
  </si>
  <si>
    <t>2232,56+СбН</t>
  </si>
  <si>
    <t>2328,44+СбН</t>
  </si>
  <si>
    <t>2340,68+СбН</t>
  </si>
  <si>
    <t>2343,35+СбН</t>
  </si>
  <si>
    <t>2334,88+СбН</t>
  </si>
  <si>
    <t>2331,49+СбН</t>
  </si>
  <si>
    <t>2353,69+СбН</t>
  </si>
  <si>
    <t>2357,11+СбН</t>
  </si>
  <si>
    <t>2361,54+СбН</t>
  </si>
  <si>
    <t>2358,34+СбН</t>
  </si>
  <si>
    <t>2354,87+СбН</t>
  </si>
  <si>
    <t>2351,04+СбН</t>
  </si>
  <si>
    <t>2260,41+СбН</t>
  </si>
  <si>
    <t>1966,91+СбН</t>
  </si>
  <si>
    <t>1776,14+СбН</t>
  </si>
  <si>
    <t>1766+СбН</t>
  </si>
  <si>
    <t>1709,43+СбН</t>
  </si>
  <si>
    <t>1673,89+СбН</t>
  </si>
  <si>
    <t>1670,75+СбН</t>
  </si>
  <si>
    <t>1728,96+СбН</t>
  </si>
  <si>
    <t>1836,02+СбН</t>
  </si>
  <si>
    <t>2023,37+СбН</t>
  </si>
  <si>
    <t>2285,84+СбН</t>
  </si>
  <si>
    <t>2439,89+СбН</t>
  </si>
  <si>
    <t>2438,77+СбН</t>
  </si>
  <si>
    <t>2436,48+СбН</t>
  </si>
  <si>
    <t>2435,47+СбН</t>
  </si>
  <si>
    <t>2438,9+СбН</t>
  </si>
  <si>
    <t>2426,74+СбН</t>
  </si>
  <si>
    <t>2437,42+СбН</t>
  </si>
  <si>
    <t>2438,44+СбН</t>
  </si>
  <si>
    <t>2438,06+СбН</t>
  </si>
  <si>
    <t>2419,42+СбН</t>
  </si>
  <si>
    <t>2362,21+СбН</t>
  </si>
  <si>
    <t>2252,58+СбН</t>
  </si>
  <si>
    <t>1951,03+СбН</t>
  </si>
  <si>
    <t>1726,53+СбН</t>
  </si>
  <si>
    <t>1669,34+СбН</t>
  </si>
  <si>
    <t>1627,25+СбН</t>
  </si>
  <si>
    <t>1523,77+СбН</t>
  </si>
  <si>
    <t>1532,26+СбН</t>
  </si>
  <si>
    <t>1634,64+СбН</t>
  </si>
  <si>
    <t>1718,91+СбН</t>
  </si>
  <si>
    <t>1866,62+СбН</t>
  </si>
  <si>
    <t>2131,52+СбН</t>
  </si>
  <si>
    <t>2276+СбН</t>
  </si>
  <si>
    <t>2293,44+СбН</t>
  </si>
  <si>
    <t>2292,32+СбН</t>
  </si>
  <si>
    <t>2289,07+СбН</t>
  </si>
  <si>
    <t>2287,61+СбН</t>
  </si>
  <si>
    <t>2288,26+СбН</t>
  </si>
  <si>
    <t>2278,59+СбН</t>
  </si>
  <si>
    <t>2283,42+СбН</t>
  </si>
  <si>
    <t>2290,89+СбН</t>
  </si>
  <si>
    <t>2295,09+СбН</t>
  </si>
  <si>
    <t>2291,2+СбН</t>
  </si>
  <si>
    <t>2287,7+СбН</t>
  </si>
  <si>
    <t>2247,43+СбН</t>
  </si>
  <si>
    <t>2179,02+СбН</t>
  </si>
  <si>
    <t>1885,28+СбН</t>
  </si>
  <si>
    <t>1694,79+СбН</t>
  </si>
  <si>
    <t>1652,19+СбН</t>
  </si>
  <si>
    <t>1575,35+СбН</t>
  </si>
  <si>
    <t>1519,7+СбН</t>
  </si>
  <si>
    <t>1496,66+СбН</t>
  </si>
  <si>
    <t>1577,31+СбН</t>
  </si>
  <si>
    <t>1760,05+СбН</t>
  </si>
  <si>
    <t>1872,57+СбН</t>
  </si>
  <si>
    <t>2149,51+СбН</t>
  </si>
  <si>
    <t>2393,44+СбН</t>
  </si>
  <si>
    <t>2424,47+СбН</t>
  </si>
  <si>
    <t>2424,98+СбН</t>
  </si>
  <si>
    <t>2423,79+СбН</t>
  </si>
  <si>
    <t>2421,61+СбН</t>
  </si>
  <si>
    <t>2423,73+СбН</t>
  </si>
  <si>
    <t>2416,82+СбН</t>
  </si>
  <si>
    <t>2422,72+СбН</t>
  </si>
  <si>
    <t>2424,44+СбН</t>
  </si>
  <si>
    <t>2427,44+СбН</t>
  </si>
  <si>
    <t>2424,89+СбН</t>
  </si>
  <si>
    <t>2420,86+СбН</t>
  </si>
  <si>
    <t>2262,4+СбН</t>
  </si>
  <si>
    <t>1937,92+СбН</t>
  </si>
  <si>
    <t>1707,55+СбН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</si>
</sst>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ourier New"/>
      <family val="3"/>
      <charset val="204"/>
    </font>
    <font>
      <b/>
      <sz val="12"/>
      <name val="Times New Roman"/>
      <family val="1"/>
      <charset val="204"/>
    </font>
    <font>
      <b/>
      <sz val="12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7" fillId="2" borderId="5" applyNumberFormat="0" applyFon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5" borderId="8" applyNumberFormat="0" applyAlignment="0" applyProtection="0"/>
    <xf numFmtId="0" fontId="14" fillId="0" borderId="0" applyNumberFormat="0" applyFill="0" applyBorder="0" applyAlignment="0" applyProtection="0"/>
    <xf numFmtId="0" fontId="8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15" fillId="0" borderId="2" xfId="0" applyNumberFormat="1" applyFont="1" applyBorder="1" applyAlignment="1">
      <alignment horizontal="center" vertical="top" wrapText="1"/>
    </xf>
    <xf numFmtId="4" fontId="15" fillId="6" borderId="2" xfId="0" applyNumberFormat="1" applyFont="1" applyFill="1" applyBorder="1" applyAlignment="1">
      <alignment horizontal="center" vertical="top" wrapText="1"/>
    </xf>
    <xf numFmtId="4" fontId="15" fillId="7" borderId="2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 wrapText="1"/>
    </xf>
    <xf numFmtId="20" fontId="16" fillId="0" borderId="16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vertical="center"/>
    </xf>
    <xf numFmtId="0" fontId="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24" fillId="0" borderId="0" xfId="0" applyNumberFormat="1" applyFont="1"/>
    <xf numFmtId="4" fontId="3" fillId="0" borderId="0" xfId="0" applyNumberFormat="1" applyFont="1"/>
    <xf numFmtId="4" fontId="15" fillId="0" borderId="0" xfId="0" applyNumberFormat="1" applyFont="1"/>
    <xf numFmtId="0" fontId="16" fillId="0" borderId="0" xfId="0" applyFont="1" applyAlignment="1">
      <alignment horizontal="left" vertical="justify" wrapText="1"/>
    </xf>
    <xf numFmtId="4" fontId="24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4" fontId="25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/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/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center" wrapText="1"/>
    </xf>
    <xf numFmtId="3" fontId="19" fillId="6" borderId="17" xfId="0" applyNumberFormat="1" applyFont="1" applyFill="1" applyBorder="1" applyAlignment="1">
      <alignment horizontal="center" wrapText="1"/>
    </xf>
    <xf numFmtId="3" fontId="19" fillId="6" borderId="4" xfId="0" applyNumberFormat="1" applyFont="1" applyFill="1" applyBorder="1" applyAlignment="1">
      <alignment horizontal="center" wrapText="1"/>
    </xf>
    <xf numFmtId="3" fontId="19" fillId="6" borderId="15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24" fillId="0" borderId="9" xfId="0" applyNumberFormat="1" applyFont="1" applyBorder="1" applyAlignment="1">
      <alignment horizontal="center" vertical="center"/>
    </xf>
  </cellXfs>
  <cellStyles count="14">
    <cellStyle name="Обычный" xfId="0" builtinId="0"/>
    <cellStyle name="Обычный 2" xfId="13" xr:uid="{00000000-0005-0000-0000-000001000000}"/>
    <cellStyle name="Обычный 21" xfId="1" xr:uid="{00000000-0005-0000-0000-000002000000}"/>
    <cellStyle name="Обычный 3" xfId="2" xr:uid="{00000000-0005-0000-0000-000003000000}"/>
    <cellStyle name="Обычный 4" xfId="3" xr:uid="{00000000-0005-0000-0000-000004000000}"/>
    <cellStyle name="㼿" xfId="7" xr:uid="{00000000-0005-0000-0000-000006000000}"/>
    <cellStyle name="㼿?" xfId="8" xr:uid="{00000000-0005-0000-0000-000007000000}"/>
    <cellStyle name="㼿㼿" xfId="9" xr:uid="{00000000-0005-0000-0000-000008000000}"/>
    <cellStyle name="㼿㼿?" xfId="6" xr:uid="{00000000-0005-0000-0000-000009000000}"/>
    <cellStyle name="㼿㼿㼿" xfId="5" xr:uid="{00000000-0005-0000-0000-00000A000000}"/>
    <cellStyle name="㼿㼿㼿?" xfId="4" xr:uid="{00000000-0005-0000-0000-00000B000000}"/>
    <cellStyle name="㼿㼿㼿㼿" xfId="10" xr:uid="{00000000-0005-0000-0000-00000C000000}"/>
    <cellStyle name="㼿㼿㼿㼿?" xfId="11" xr:uid="{00000000-0005-0000-0000-00000D000000}"/>
    <cellStyle name="㼿㼿㼿㼿㼿" xfId="12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kovan/Desktop/&#1060;&#1077;&#1074;&#1088;&#1072;&#1083;&#1100;%202019/&#1056;&#1072;&#1089;&#1095;&#1077;&#1090;%20&#1085;&#1077;&#1088;&#1077;&#1075;&#1091;&#1083;&#1080;&#1088;&#1091;&#1077;&#1084;&#1099;&#1093;%20&#1094;&#1077;&#1085;%20&#1087;&#1086;%201-6%20&#1094;&#1077;&#1085;&#1086;&#1074;&#1099;&#1084;%20&#1082;&#1072;&#1090;&#1077;&#1075;&#1086;&#1088;&#1080;&#1103;&#1084;_02_2019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ЦК"/>
      <sheetName val="1_ЦК -потери"/>
      <sheetName val="2_ЦК"/>
      <sheetName val="3_ЦК"/>
      <sheetName val="4_ЦК"/>
      <sheetName val="5_ЦК"/>
      <sheetName val="6_ЦК"/>
    </sheetNames>
    <sheetDataSet>
      <sheetData sheetId="0">
        <row r="2">
          <cell r="A2" t="str">
            <v>покупателям (потребителям) ПАО "Волгоградэнергосбыт" в феврале 2019г.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B18" sqref="B18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17.7109375" style="1" customWidth="1"/>
    <col min="4" max="4" width="18.42578125" style="1" customWidth="1"/>
    <col min="5" max="5" width="20.28515625" style="1" customWidth="1"/>
    <col min="6" max="16384" width="9.140625" style="1"/>
  </cols>
  <sheetData>
    <row r="1" spans="1:5" ht="63.75" customHeight="1" x14ac:dyDescent="0.25">
      <c r="A1" s="48" t="s">
        <v>83</v>
      </c>
      <c r="B1" s="48"/>
      <c r="C1" s="48"/>
      <c r="D1" s="48"/>
      <c r="E1" s="48"/>
    </row>
    <row r="2" spans="1:5" x14ac:dyDescent="0.25">
      <c r="A2" s="3"/>
      <c r="B2" s="3"/>
      <c r="C2" s="3"/>
      <c r="D2" s="3"/>
      <c r="E2" s="3"/>
    </row>
    <row r="3" spans="1:5" x14ac:dyDescent="0.25">
      <c r="A3" s="49" t="s">
        <v>6</v>
      </c>
      <c r="B3" s="49"/>
      <c r="C3" s="49"/>
      <c r="D3" s="49"/>
      <c r="E3" s="49"/>
    </row>
    <row r="4" spans="1:5" x14ac:dyDescent="0.25">
      <c r="A4" s="48" t="s">
        <v>7</v>
      </c>
      <c r="B4" s="48"/>
      <c r="C4" s="48"/>
      <c r="D4" s="48"/>
      <c r="E4" s="48"/>
    </row>
    <row r="5" spans="1:5" x14ac:dyDescent="0.25">
      <c r="A5" s="3"/>
      <c r="B5" s="3"/>
      <c r="C5" s="3"/>
      <c r="D5" s="3"/>
      <c r="E5" s="3"/>
    </row>
    <row r="6" spans="1:5" x14ac:dyDescent="0.25">
      <c r="A6" s="48" t="s">
        <v>25</v>
      </c>
      <c r="B6" s="48"/>
      <c r="C6" s="48"/>
      <c r="D6" s="48"/>
      <c r="E6" s="48"/>
    </row>
    <row r="8" spans="1:5" x14ac:dyDescent="0.25">
      <c r="A8" s="53" t="s">
        <v>8</v>
      </c>
      <c r="B8" s="51"/>
      <c r="C8" s="51"/>
      <c r="D8" s="51"/>
      <c r="E8" s="52"/>
    </row>
    <row r="9" spans="1:5" x14ac:dyDescent="0.25">
      <c r="A9" s="50" t="s">
        <v>0</v>
      </c>
      <c r="B9" s="51" t="s">
        <v>1</v>
      </c>
      <c r="C9" s="51"/>
      <c r="D9" s="51"/>
      <c r="E9" s="52"/>
    </row>
    <row r="10" spans="1:5" x14ac:dyDescent="0.25">
      <c r="A10" s="50"/>
      <c r="B10" s="6" t="s">
        <v>2</v>
      </c>
      <c r="C10" s="4" t="s">
        <v>3</v>
      </c>
      <c r="D10" s="4" t="s">
        <v>4</v>
      </c>
      <c r="E10" s="4" t="s">
        <v>5</v>
      </c>
    </row>
    <row r="11" spans="1:5" x14ac:dyDescent="0.25">
      <c r="A11" s="5" t="s">
        <v>26</v>
      </c>
      <c r="B11" s="8" t="s">
        <v>85</v>
      </c>
      <c r="C11" s="8" t="s">
        <v>86</v>
      </c>
      <c r="D11" s="8" t="s">
        <v>87</v>
      </c>
      <c r="E11" s="8" t="s">
        <v>88</v>
      </c>
    </row>
    <row r="13" spans="1:5" x14ac:dyDescent="0.25">
      <c r="A13" s="48" t="s">
        <v>27</v>
      </c>
      <c r="B13" s="48"/>
      <c r="C13" s="48"/>
      <c r="D13" s="48"/>
      <c r="E13" s="48"/>
    </row>
    <row r="15" spans="1:5" x14ac:dyDescent="0.25">
      <c r="A15" s="53" t="s">
        <v>8</v>
      </c>
      <c r="B15" s="51"/>
      <c r="C15" s="51"/>
      <c r="D15" s="51"/>
      <c r="E15" s="52"/>
    </row>
    <row r="16" spans="1:5" x14ac:dyDescent="0.25">
      <c r="A16" s="50" t="s">
        <v>0</v>
      </c>
      <c r="B16" s="51" t="s">
        <v>1</v>
      </c>
      <c r="C16" s="51"/>
      <c r="D16" s="51"/>
      <c r="E16" s="52"/>
    </row>
    <row r="17" spans="1:5" x14ac:dyDescent="0.25">
      <c r="A17" s="50"/>
      <c r="B17" s="6" t="s">
        <v>2</v>
      </c>
      <c r="C17" s="4" t="s">
        <v>3</v>
      </c>
      <c r="D17" s="4" t="s">
        <v>4</v>
      </c>
      <c r="E17" s="4" t="s">
        <v>5</v>
      </c>
    </row>
    <row r="18" spans="1:5" x14ac:dyDescent="0.25">
      <c r="A18" s="5" t="s">
        <v>26</v>
      </c>
      <c r="B18" s="8" t="s">
        <v>89</v>
      </c>
      <c r="C18" s="8" t="s">
        <v>89</v>
      </c>
      <c r="D18" s="8" t="s">
        <v>89</v>
      </c>
      <c r="E18" s="8" t="s">
        <v>89</v>
      </c>
    </row>
    <row r="19" spans="1:5" ht="15.75" customHeight="1" x14ac:dyDescent="0.25"/>
    <row r="22" spans="1:5" x14ac:dyDescent="0.25">
      <c r="A22" s="47" t="s">
        <v>16</v>
      </c>
      <c r="B22" s="47"/>
      <c r="C22" s="47"/>
      <c r="D22" s="47"/>
      <c r="E22" s="47"/>
    </row>
    <row r="23" spans="1:5" x14ac:dyDescent="0.25">
      <c r="A23" s="46"/>
      <c r="B23" s="46"/>
      <c r="C23" s="46"/>
      <c r="D23" s="46"/>
      <c r="E23" s="46"/>
    </row>
    <row r="24" spans="1:5" x14ac:dyDescent="0.25">
      <c r="A24" s="2" t="s">
        <v>21</v>
      </c>
      <c r="B24" s="2"/>
      <c r="C24" s="2"/>
      <c r="D24" s="2"/>
      <c r="E24" s="2"/>
    </row>
    <row r="25" spans="1:5" x14ac:dyDescent="0.25">
      <c r="A25" s="2" t="s">
        <v>20</v>
      </c>
      <c r="B25" s="2"/>
      <c r="C25" s="2"/>
      <c r="D25" s="2"/>
      <c r="E25" s="2"/>
    </row>
  </sheetData>
  <mergeCells count="13">
    <mergeCell ref="A23:E23"/>
    <mergeCell ref="A22:E22"/>
    <mergeCell ref="A1:E1"/>
    <mergeCell ref="A3:E3"/>
    <mergeCell ref="A4:E4"/>
    <mergeCell ref="A6:E6"/>
    <mergeCell ref="A9:A10"/>
    <mergeCell ref="B9:E9"/>
    <mergeCell ref="A8:E8"/>
    <mergeCell ref="A13:E13"/>
    <mergeCell ref="A15:E15"/>
    <mergeCell ref="A16:A17"/>
    <mergeCell ref="B16:E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D12" sqref="D12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0.28515625" style="1" customWidth="1"/>
    <col min="4" max="4" width="17.7109375" style="1" customWidth="1"/>
    <col min="5" max="5" width="20.28515625" style="1" customWidth="1"/>
    <col min="6" max="6" width="24" style="1" customWidth="1"/>
    <col min="7" max="7" width="19.5703125" style="1" customWidth="1"/>
    <col min="8" max="16384" width="9.140625" style="1"/>
  </cols>
  <sheetData>
    <row r="1" spans="1:7" ht="63.75" customHeight="1" x14ac:dyDescent="0.25">
      <c r="A1" s="48" t="s">
        <v>83</v>
      </c>
      <c r="B1" s="48"/>
      <c r="C1" s="48"/>
      <c r="D1" s="48"/>
      <c r="E1" s="48"/>
      <c r="F1" s="54"/>
      <c r="G1" s="54"/>
    </row>
    <row r="2" spans="1:7" x14ac:dyDescent="0.25">
      <c r="A2" s="3"/>
      <c r="B2" s="3"/>
      <c r="C2" s="3"/>
      <c r="D2" s="3"/>
      <c r="E2" s="3"/>
      <c r="F2" s="3"/>
    </row>
    <row r="3" spans="1:7" x14ac:dyDescent="0.25">
      <c r="A3" s="49" t="s">
        <v>9</v>
      </c>
      <c r="B3" s="49"/>
      <c r="C3" s="49"/>
      <c r="D3" s="49"/>
      <c r="E3" s="49"/>
      <c r="F3" s="54"/>
      <c r="G3" s="54"/>
    </row>
    <row r="4" spans="1:7" x14ac:dyDescent="0.25">
      <c r="A4" s="48" t="s">
        <v>10</v>
      </c>
      <c r="B4" s="48"/>
      <c r="C4" s="48"/>
      <c r="D4" s="48"/>
      <c r="E4" s="48"/>
      <c r="F4" s="54"/>
      <c r="G4" s="54"/>
    </row>
    <row r="5" spans="1:7" x14ac:dyDescent="0.25">
      <c r="A5" s="7"/>
      <c r="B5" s="7"/>
      <c r="C5" s="7"/>
      <c r="D5" s="7"/>
      <c r="E5" s="7"/>
      <c r="F5" s="7"/>
    </row>
    <row r="6" spans="1:7" ht="33" customHeight="1" x14ac:dyDescent="0.25">
      <c r="A6" s="48" t="s">
        <v>11</v>
      </c>
      <c r="B6" s="48"/>
      <c r="C6" s="48"/>
      <c r="D6" s="48"/>
      <c r="E6" s="48"/>
      <c r="F6" s="54"/>
      <c r="G6" s="54"/>
    </row>
    <row r="7" spans="1:7" x14ac:dyDescent="0.25">
      <c r="A7" s="7"/>
      <c r="B7" s="7"/>
      <c r="C7" s="7"/>
      <c r="D7" s="7"/>
      <c r="E7" s="7"/>
      <c r="F7" s="7"/>
    </row>
    <row r="8" spans="1:7" x14ac:dyDescent="0.25">
      <c r="A8" s="48" t="s">
        <v>12</v>
      </c>
      <c r="B8" s="48"/>
      <c r="C8" s="48"/>
      <c r="D8" s="48"/>
      <c r="E8" s="48"/>
      <c r="F8" s="54"/>
      <c r="G8" s="54"/>
    </row>
    <row r="10" spans="1:7" ht="15.75" customHeight="1" x14ac:dyDescent="0.25">
      <c r="A10" s="56" t="s">
        <v>29</v>
      </c>
      <c r="B10" s="56" t="s">
        <v>30</v>
      </c>
      <c r="C10" s="56"/>
      <c r="D10" s="58" t="s">
        <v>31</v>
      </c>
      <c r="E10" s="58"/>
      <c r="F10" s="58"/>
      <c r="G10" s="58"/>
    </row>
    <row r="11" spans="1:7" x14ac:dyDescent="0.25">
      <c r="A11" s="57"/>
      <c r="B11" s="56"/>
      <c r="C11" s="56"/>
      <c r="D11" s="58"/>
      <c r="E11" s="58"/>
      <c r="F11" s="58"/>
      <c r="G11" s="58"/>
    </row>
    <row r="12" spans="1:7" ht="89.25" customHeight="1" x14ac:dyDescent="0.25">
      <c r="A12" s="57"/>
      <c r="B12" s="56"/>
      <c r="C12" s="56"/>
      <c r="D12" s="11" t="s">
        <v>2</v>
      </c>
      <c r="E12" s="11" t="s">
        <v>3</v>
      </c>
      <c r="F12" s="11" t="s">
        <v>4</v>
      </c>
      <c r="G12" s="11" t="s">
        <v>5</v>
      </c>
    </row>
    <row r="13" spans="1:7" x14ac:dyDescent="0.25">
      <c r="A13" s="59">
        <v>1</v>
      </c>
      <c r="B13" s="59"/>
      <c r="C13" s="59"/>
      <c r="D13" s="59" t="s">
        <v>33</v>
      </c>
      <c r="E13" s="59"/>
      <c r="F13" s="59"/>
      <c r="G13" s="59"/>
    </row>
    <row r="14" spans="1:7" x14ac:dyDescent="0.25">
      <c r="A14" s="44" t="s">
        <v>13</v>
      </c>
      <c r="B14" s="60" t="s">
        <v>28</v>
      </c>
      <c r="C14" s="60"/>
      <c r="D14" s="9" t="s">
        <v>90</v>
      </c>
      <c r="E14" s="9" t="s">
        <v>91</v>
      </c>
      <c r="F14" s="9" t="s">
        <v>92</v>
      </c>
      <c r="G14" s="9" t="s">
        <v>93</v>
      </c>
    </row>
    <row r="15" spans="1:7" x14ac:dyDescent="0.25">
      <c r="A15" s="45" t="s">
        <v>14</v>
      </c>
      <c r="B15" s="55" t="s">
        <v>28</v>
      </c>
      <c r="C15" s="55"/>
      <c r="D15" s="10" t="s">
        <v>94</v>
      </c>
      <c r="E15" s="10" t="s">
        <v>95</v>
      </c>
      <c r="F15" s="10" t="s">
        <v>96</v>
      </c>
      <c r="G15" s="10" t="s">
        <v>97</v>
      </c>
    </row>
    <row r="16" spans="1:7" x14ac:dyDescent="0.25">
      <c r="A16" s="44" t="s">
        <v>15</v>
      </c>
      <c r="B16" s="60" t="s">
        <v>28</v>
      </c>
      <c r="C16" s="60"/>
      <c r="D16" s="9" t="s">
        <v>98</v>
      </c>
      <c r="E16" s="9" t="s">
        <v>99</v>
      </c>
      <c r="F16" s="9" t="s">
        <v>100</v>
      </c>
      <c r="G16" s="9" t="s">
        <v>101</v>
      </c>
    </row>
    <row r="19" spans="1:5" x14ac:dyDescent="0.25">
      <c r="A19" s="47" t="s">
        <v>16</v>
      </c>
      <c r="B19" s="47"/>
      <c r="C19" s="47"/>
      <c r="D19" s="47"/>
      <c r="E19" s="47"/>
    </row>
    <row r="20" spans="1:5" x14ac:dyDescent="0.25">
      <c r="A20" s="46"/>
      <c r="B20" s="46"/>
      <c r="C20" s="46"/>
      <c r="D20" s="46"/>
      <c r="E20" s="46"/>
    </row>
    <row r="21" spans="1:5" x14ac:dyDescent="0.25">
      <c r="A21" s="2" t="s">
        <v>21</v>
      </c>
      <c r="B21" s="2"/>
      <c r="C21" s="2"/>
      <c r="D21" s="2"/>
      <c r="E21" s="2"/>
    </row>
    <row r="22" spans="1:5" x14ac:dyDescent="0.25">
      <c r="A22" s="2" t="s">
        <v>20</v>
      </c>
      <c r="B22" s="2"/>
      <c r="C22" s="2"/>
      <c r="D22" s="2"/>
      <c r="E22" s="2"/>
    </row>
  </sheetData>
  <mergeCells count="15">
    <mergeCell ref="B15:C15"/>
    <mergeCell ref="A10:A12"/>
    <mergeCell ref="A19:E19"/>
    <mergeCell ref="A20:E20"/>
    <mergeCell ref="B10:C12"/>
    <mergeCell ref="D10:G11"/>
    <mergeCell ref="A13:C13"/>
    <mergeCell ref="D13:G13"/>
    <mergeCell ref="B14:C14"/>
    <mergeCell ref="B16:C16"/>
    <mergeCell ref="A1:G1"/>
    <mergeCell ref="A3:G3"/>
    <mergeCell ref="A4:G4"/>
    <mergeCell ref="A6:G6"/>
    <mergeCell ref="A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38"/>
  <sheetViews>
    <sheetView zoomScale="80" zoomScaleNormal="80" workbookViewId="0">
      <selection activeCell="A5" sqref="A5:Y6"/>
    </sheetView>
  </sheetViews>
  <sheetFormatPr defaultRowHeight="15.75" x14ac:dyDescent="0.25"/>
  <cols>
    <col min="1" max="1" width="9.140625" style="43"/>
    <col min="2" max="2" width="12.85546875" style="1" customWidth="1"/>
    <col min="3" max="25" width="13.5703125" style="1" customWidth="1"/>
    <col min="26" max="16384" width="9.140625" style="1"/>
  </cols>
  <sheetData>
    <row r="1" spans="1:25" ht="40.5" customHeight="1" x14ac:dyDescent="0.25">
      <c r="A1" s="80" t="s">
        <v>84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15.75" customHeight="1" x14ac:dyDescent="0.25">
      <c r="A2" s="49" t="s">
        <v>76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27.75" customHeight="1" x14ac:dyDescent="0.25">
      <c r="A3" s="48" t="s">
        <v>77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5" spans="1:25" ht="15.75" customHeight="1" x14ac:dyDescent="0.25">
      <c r="A5" s="81" t="s">
        <v>74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6" spans="1:25" x14ac:dyDescent="0.25">
      <c r="A6" s="78" t="s">
        <v>75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</row>
    <row r="7" spans="1:25" x14ac:dyDescent="0.25">
      <c r="A7" s="36"/>
    </row>
    <row r="8" spans="1:25" ht="16.5" thickBot="1" x14ac:dyDescent="0.3">
      <c r="A8" s="38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5.75" customHeight="1" x14ac:dyDescent="0.25">
      <c r="A9" s="82" t="s">
        <v>17</v>
      </c>
      <c r="B9" s="84" t="s">
        <v>78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5"/>
    </row>
    <row r="10" spans="1:25" ht="89.25" customHeight="1" x14ac:dyDescent="0.25">
      <c r="A10" s="83"/>
      <c r="B10" s="56" t="s">
        <v>35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74"/>
    </row>
    <row r="11" spans="1:25" x14ac:dyDescent="0.25">
      <c r="A11" s="83"/>
      <c r="B11" s="12" t="s">
        <v>36</v>
      </c>
      <c r="C11" s="12" t="s">
        <v>37</v>
      </c>
      <c r="D11" s="12" t="s">
        <v>38</v>
      </c>
      <c r="E11" s="12" t="s">
        <v>39</v>
      </c>
      <c r="F11" s="12" t="s">
        <v>40</v>
      </c>
      <c r="G11" s="12" t="s">
        <v>18</v>
      </c>
      <c r="H11" s="12" t="s">
        <v>41</v>
      </c>
      <c r="I11" s="12" t="s">
        <v>19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  <c r="V11" s="12" t="s">
        <v>54</v>
      </c>
      <c r="W11" s="12" t="s">
        <v>55</v>
      </c>
      <c r="X11" s="12" t="s">
        <v>56</v>
      </c>
      <c r="Y11" s="13" t="s">
        <v>57</v>
      </c>
    </row>
    <row r="12" spans="1:25" ht="16.5" customHeight="1" x14ac:dyDescent="0.3">
      <c r="A12" s="75" t="s">
        <v>60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7"/>
    </row>
    <row r="13" spans="1:25" ht="27" customHeight="1" x14ac:dyDescent="0.25">
      <c r="A13" s="37">
        <v>1</v>
      </c>
      <c r="B13" s="14" t="s">
        <v>102</v>
      </c>
      <c r="C13" s="14" t="s">
        <v>103</v>
      </c>
      <c r="D13" s="14" t="s">
        <v>104</v>
      </c>
      <c r="E13" s="14" t="s">
        <v>105</v>
      </c>
      <c r="F13" s="14" t="s">
        <v>106</v>
      </c>
      <c r="G13" s="14" t="s">
        <v>107</v>
      </c>
      <c r="H13" s="14" t="s">
        <v>108</v>
      </c>
      <c r="I13" s="14" t="s">
        <v>109</v>
      </c>
      <c r="J13" s="14" t="s">
        <v>110</v>
      </c>
      <c r="K13" s="14" t="s">
        <v>111</v>
      </c>
      <c r="L13" s="14" t="s">
        <v>112</v>
      </c>
      <c r="M13" s="14" t="s">
        <v>113</v>
      </c>
      <c r="N13" s="14" t="s">
        <v>114</v>
      </c>
      <c r="O13" s="14" t="s">
        <v>115</v>
      </c>
      <c r="P13" s="14" t="s">
        <v>116</v>
      </c>
      <c r="Q13" s="14" t="s">
        <v>117</v>
      </c>
      <c r="R13" s="14" t="s">
        <v>118</v>
      </c>
      <c r="S13" s="14" t="s">
        <v>119</v>
      </c>
      <c r="T13" s="14" t="s">
        <v>120</v>
      </c>
      <c r="U13" s="14" t="s">
        <v>121</v>
      </c>
      <c r="V13" s="14" t="s">
        <v>122</v>
      </c>
      <c r="W13" s="14" t="s">
        <v>123</v>
      </c>
      <c r="X13" s="14" t="s">
        <v>124</v>
      </c>
      <c r="Y13" s="14" t="s">
        <v>125</v>
      </c>
    </row>
    <row r="14" spans="1:25" x14ac:dyDescent="0.25">
      <c r="A14" s="37">
        <v>2</v>
      </c>
      <c r="B14" s="14" t="s">
        <v>126</v>
      </c>
      <c r="C14" s="14" t="s">
        <v>127</v>
      </c>
      <c r="D14" s="14" t="s">
        <v>128</v>
      </c>
      <c r="E14" s="14" t="s">
        <v>128</v>
      </c>
      <c r="F14" s="14" t="s">
        <v>129</v>
      </c>
      <c r="G14" s="14" t="s">
        <v>130</v>
      </c>
      <c r="H14" s="14" t="s">
        <v>131</v>
      </c>
      <c r="I14" s="14" t="s">
        <v>132</v>
      </c>
      <c r="J14" s="14" t="s">
        <v>133</v>
      </c>
      <c r="K14" s="14" t="s">
        <v>134</v>
      </c>
      <c r="L14" s="14" t="s">
        <v>135</v>
      </c>
      <c r="M14" s="14" t="s">
        <v>136</v>
      </c>
      <c r="N14" s="14" t="s">
        <v>137</v>
      </c>
      <c r="O14" s="14" t="s">
        <v>138</v>
      </c>
      <c r="P14" s="14" t="s">
        <v>139</v>
      </c>
      <c r="Q14" s="14" t="s">
        <v>140</v>
      </c>
      <c r="R14" s="14" t="s">
        <v>141</v>
      </c>
      <c r="S14" s="14" t="s">
        <v>142</v>
      </c>
      <c r="T14" s="14" t="s">
        <v>143</v>
      </c>
      <c r="U14" s="14" t="s">
        <v>144</v>
      </c>
      <c r="V14" s="14" t="s">
        <v>145</v>
      </c>
      <c r="W14" s="14" t="s">
        <v>146</v>
      </c>
      <c r="X14" s="14" t="s">
        <v>147</v>
      </c>
      <c r="Y14" s="14" t="s">
        <v>148</v>
      </c>
    </row>
    <row r="15" spans="1:25" x14ac:dyDescent="0.25">
      <c r="A15" s="37">
        <v>3</v>
      </c>
      <c r="B15" s="14" t="s">
        <v>149</v>
      </c>
      <c r="C15" s="14" t="s">
        <v>150</v>
      </c>
      <c r="D15" s="14" t="s">
        <v>151</v>
      </c>
      <c r="E15" s="14" t="s">
        <v>152</v>
      </c>
      <c r="F15" s="14" t="s">
        <v>153</v>
      </c>
      <c r="G15" s="14" t="s">
        <v>154</v>
      </c>
      <c r="H15" s="14" t="s">
        <v>155</v>
      </c>
      <c r="I15" s="14" t="s">
        <v>156</v>
      </c>
      <c r="J15" s="14" t="s">
        <v>157</v>
      </c>
      <c r="K15" s="14" t="s">
        <v>158</v>
      </c>
      <c r="L15" s="14" t="s">
        <v>159</v>
      </c>
      <c r="M15" s="14" t="s">
        <v>160</v>
      </c>
      <c r="N15" s="14" t="s">
        <v>161</v>
      </c>
      <c r="O15" s="14" t="s">
        <v>162</v>
      </c>
      <c r="P15" s="14" t="s">
        <v>163</v>
      </c>
      <c r="Q15" s="14" t="s">
        <v>164</v>
      </c>
      <c r="R15" s="14" t="s">
        <v>165</v>
      </c>
      <c r="S15" s="14" t="s">
        <v>166</v>
      </c>
      <c r="T15" s="14" t="s">
        <v>167</v>
      </c>
      <c r="U15" s="14" t="s">
        <v>168</v>
      </c>
      <c r="V15" s="14" t="s">
        <v>169</v>
      </c>
      <c r="W15" s="14" t="s">
        <v>170</v>
      </c>
      <c r="X15" s="14" t="s">
        <v>171</v>
      </c>
      <c r="Y15" s="14" t="s">
        <v>172</v>
      </c>
    </row>
    <row r="16" spans="1:25" x14ac:dyDescent="0.25">
      <c r="A16" s="37">
        <v>4</v>
      </c>
      <c r="B16" s="14" t="s">
        <v>173</v>
      </c>
      <c r="C16" s="14" t="s">
        <v>174</v>
      </c>
      <c r="D16" s="14" t="s">
        <v>175</v>
      </c>
      <c r="E16" s="14" t="s">
        <v>176</v>
      </c>
      <c r="F16" s="14" t="s">
        <v>177</v>
      </c>
      <c r="G16" s="14" t="s">
        <v>178</v>
      </c>
      <c r="H16" s="14" t="s">
        <v>179</v>
      </c>
      <c r="I16" s="14" t="s">
        <v>180</v>
      </c>
      <c r="J16" s="14" t="s">
        <v>181</v>
      </c>
      <c r="K16" s="14" t="s">
        <v>182</v>
      </c>
      <c r="L16" s="14" t="s">
        <v>183</v>
      </c>
      <c r="M16" s="14" t="s">
        <v>184</v>
      </c>
      <c r="N16" s="14" t="s">
        <v>185</v>
      </c>
      <c r="O16" s="14" t="s">
        <v>186</v>
      </c>
      <c r="P16" s="14" t="s">
        <v>187</v>
      </c>
      <c r="Q16" s="14" t="s">
        <v>188</v>
      </c>
      <c r="R16" s="14" t="s">
        <v>189</v>
      </c>
      <c r="S16" s="14" t="s">
        <v>190</v>
      </c>
      <c r="T16" s="14" t="s">
        <v>191</v>
      </c>
      <c r="U16" s="14" t="s">
        <v>192</v>
      </c>
      <c r="V16" s="14" t="s">
        <v>193</v>
      </c>
      <c r="W16" s="14" t="s">
        <v>194</v>
      </c>
      <c r="X16" s="14" t="s">
        <v>195</v>
      </c>
      <c r="Y16" s="14" t="s">
        <v>196</v>
      </c>
    </row>
    <row r="17" spans="1:25" x14ac:dyDescent="0.25">
      <c r="A17" s="37">
        <v>5</v>
      </c>
      <c r="B17" s="14" t="s">
        <v>197</v>
      </c>
      <c r="C17" s="14" t="s">
        <v>198</v>
      </c>
      <c r="D17" s="14" t="s">
        <v>199</v>
      </c>
      <c r="E17" s="14" t="s">
        <v>200</v>
      </c>
      <c r="F17" s="14" t="s">
        <v>201</v>
      </c>
      <c r="G17" s="14" t="s">
        <v>202</v>
      </c>
      <c r="H17" s="14" t="s">
        <v>203</v>
      </c>
      <c r="I17" s="14" t="s">
        <v>204</v>
      </c>
      <c r="J17" s="14" t="s">
        <v>205</v>
      </c>
      <c r="K17" s="14" t="s">
        <v>206</v>
      </c>
      <c r="L17" s="14" t="s">
        <v>207</v>
      </c>
      <c r="M17" s="14" t="s">
        <v>208</v>
      </c>
      <c r="N17" s="14" t="s">
        <v>209</v>
      </c>
      <c r="O17" s="14" t="s">
        <v>210</v>
      </c>
      <c r="P17" s="14" t="s">
        <v>211</v>
      </c>
      <c r="Q17" s="14" t="s">
        <v>212</v>
      </c>
      <c r="R17" s="14" t="s">
        <v>213</v>
      </c>
      <c r="S17" s="14" t="s">
        <v>214</v>
      </c>
      <c r="T17" s="14" t="s">
        <v>215</v>
      </c>
      <c r="U17" s="14" t="s">
        <v>216</v>
      </c>
      <c r="V17" s="14" t="s">
        <v>217</v>
      </c>
      <c r="W17" s="14" t="s">
        <v>218</v>
      </c>
      <c r="X17" s="14" t="s">
        <v>219</v>
      </c>
      <c r="Y17" s="14" t="s">
        <v>220</v>
      </c>
    </row>
    <row r="18" spans="1:25" x14ac:dyDescent="0.25">
      <c r="A18" s="37">
        <v>6</v>
      </c>
      <c r="B18" s="14" t="s">
        <v>221</v>
      </c>
      <c r="C18" s="14" t="s">
        <v>222</v>
      </c>
      <c r="D18" s="14" t="s">
        <v>223</v>
      </c>
      <c r="E18" s="14" t="s">
        <v>224</v>
      </c>
      <c r="F18" s="14" t="s">
        <v>225</v>
      </c>
      <c r="G18" s="14" t="s">
        <v>226</v>
      </c>
      <c r="H18" s="14" t="s">
        <v>227</v>
      </c>
      <c r="I18" s="14" t="s">
        <v>228</v>
      </c>
      <c r="J18" s="14" t="s">
        <v>229</v>
      </c>
      <c r="K18" s="14" t="s">
        <v>230</v>
      </c>
      <c r="L18" s="14" t="s">
        <v>231</v>
      </c>
      <c r="M18" s="14" t="s">
        <v>232</v>
      </c>
      <c r="N18" s="14" t="s">
        <v>233</v>
      </c>
      <c r="O18" s="14" t="s">
        <v>234</v>
      </c>
      <c r="P18" s="14" t="s">
        <v>235</v>
      </c>
      <c r="Q18" s="14" t="s">
        <v>236</v>
      </c>
      <c r="R18" s="14" t="s">
        <v>237</v>
      </c>
      <c r="S18" s="14" t="s">
        <v>238</v>
      </c>
      <c r="T18" s="14" t="s">
        <v>239</v>
      </c>
      <c r="U18" s="14" t="s">
        <v>240</v>
      </c>
      <c r="V18" s="14" t="s">
        <v>241</v>
      </c>
      <c r="W18" s="14" t="s">
        <v>242</v>
      </c>
      <c r="X18" s="14" t="s">
        <v>243</v>
      </c>
      <c r="Y18" s="14" t="s">
        <v>244</v>
      </c>
    </row>
    <row r="19" spans="1:25" x14ac:dyDescent="0.25">
      <c r="A19" s="37">
        <v>7</v>
      </c>
      <c r="B19" s="14" t="s">
        <v>245</v>
      </c>
      <c r="C19" s="14" t="s">
        <v>246</v>
      </c>
      <c r="D19" s="14" t="s">
        <v>247</v>
      </c>
      <c r="E19" s="14" t="s">
        <v>248</v>
      </c>
      <c r="F19" s="14" t="s">
        <v>249</v>
      </c>
      <c r="G19" s="14" t="s">
        <v>250</v>
      </c>
      <c r="H19" s="14" t="s">
        <v>251</v>
      </c>
      <c r="I19" s="14" t="s">
        <v>252</v>
      </c>
      <c r="J19" s="14" t="s">
        <v>253</v>
      </c>
      <c r="K19" s="14" t="s">
        <v>254</v>
      </c>
      <c r="L19" s="14" t="s">
        <v>255</v>
      </c>
      <c r="M19" s="14" t="s">
        <v>256</v>
      </c>
      <c r="N19" s="14" t="s">
        <v>257</v>
      </c>
      <c r="O19" s="14" t="s">
        <v>258</v>
      </c>
      <c r="P19" s="14" t="s">
        <v>259</v>
      </c>
      <c r="Q19" s="14" t="s">
        <v>260</v>
      </c>
      <c r="R19" s="14" t="s">
        <v>261</v>
      </c>
      <c r="S19" s="14" t="s">
        <v>262</v>
      </c>
      <c r="T19" s="14" t="s">
        <v>263</v>
      </c>
      <c r="U19" s="14" t="s">
        <v>264</v>
      </c>
      <c r="V19" s="14" t="s">
        <v>265</v>
      </c>
      <c r="W19" s="14" t="s">
        <v>266</v>
      </c>
      <c r="X19" s="14" t="s">
        <v>267</v>
      </c>
      <c r="Y19" s="14" t="s">
        <v>268</v>
      </c>
    </row>
    <row r="20" spans="1:25" x14ac:dyDescent="0.25">
      <c r="A20" s="37">
        <v>8</v>
      </c>
      <c r="B20" s="14" t="s">
        <v>269</v>
      </c>
      <c r="C20" s="14" t="s">
        <v>270</v>
      </c>
      <c r="D20" s="14" t="s">
        <v>271</v>
      </c>
      <c r="E20" s="14" t="s">
        <v>272</v>
      </c>
      <c r="F20" s="14" t="s">
        <v>273</v>
      </c>
      <c r="G20" s="14" t="s">
        <v>274</v>
      </c>
      <c r="H20" s="14" t="s">
        <v>275</v>
      </c>
      <c r="I20" s="14" t="s">
        <v>276</v>
      </c>
      <c r="J20" s="14" t="s">
        <v>277</v>
      </c>
      <c r="K20" s="14" t="s">
        <v>278</v>
      </c>
      <c r="L20" s="14" t="s">
        <v>279</v>
      </c>
      <c r="M20" s="14" t="s">
        <v>280</v>
      </c>
      <c r="N20" s="14" t="s">
        <v>281</v>
      </c>
      <c r="O20" s="14" t="s">
        <v>282</v>
      </c>
      <c r="P20" s="14" t="s">
        <v>283</v>
      </c>
      <c r="Q20" s="14" t="s">
        <v>284</v>
      </c>
      <c r="R20" s="14" t="s">
        <v>285</v>
      </c>
      <c r="S20" s="14" t="s">
        <v>286</v>
      </c>
      <c r="T20" s="14" t="s">
        <v>287</v>
      </c>
      <c r="U20" s="14" t="s">
        <v>288</v>
      </c>
      <c r="V20" s="14" t="s">
        <v>289</v>
      </c>
      <c r="W20" s="14" t="s">
        <v>290</v>
      </c>
      <c r="X20" s="14" t="s">
        <v>291</v>
      </c>
      <c r="Y20" s="14" t="s">
        <v>292</v>
      </c>
    </row>
    <row r="21" spans="1:25" x14ac:dyDescent="0.25">
      <c r="A21" s="37">
        <v>9</v>
      </c>
      <c r="B21" s="14" t="s">
        <v>293</v>
      </c>
      <c r="C21" s="14" t="s">
        <v>294</v>
      </c>
      <c r="D21" s="14" t="s">
        <v>295</v>
      </c>
      <c r="E21" s="14" t="s">
        <v>296</v>
      </c>
      <c r="F21" s="14" t="s">
        <v>297</v>
      </c>
      <c r="G21" s="14" t="s">
        <v>298</v>
      </c>
      <c r="H21" s="14" t="s">
        <v>299</v>
      </c>
      <c r="I21" s="14" t="s">
        <v>300</v>
      </c>
      <c r="J21" s="14" t="s">
        <v>301</v>
      </c>
      <c r="K21" s="14" t="s">
        <v>302</v>
      </c>
      <c r="L21" s="14" t="s">
        <v>303</v>
      </c>
      <c r="M21" s="14" t="s">
        <v>304</v>
      </c>
      <c r="N21" s="14" t="s">
        <v>305</v>
      </c>
      <c r="O21" s="14" t="s">
        <v>306</v>
      </c>
      <c r="P21" s="14" t="s">
        <v>307</v>
      </c>
      <c r="Q21" s="14" t="s">
        <v>308</v>
      </c>
      <c r="R21" s="14" t="s">
        <v>309</v>
      </c>
      <c r="S21" s="14" t="s">
        <v>310</v>
      </c>
      <c r="T21" s="14" t="s">
        <v>311</v>
      </c>
      <c r="U21" s="14" t="s">
        <v>312</v>
      </c>
      <c r="V21" s="14" t="s">
        <v>313</v>
      </c>
      <c r="W21" s="14" t="s">
        <v>314</v>
      </c>
      <c r="X21" s="14" t="s">
        <v>315</v>
      </c>
      <c r="Y21" s="14" t="s">
        <v>316</v>
      </c>
    </row>
    <row r="22" spans="1:25" x14ac:dyDescent="0.25">
      <c r="A22" s="37">
        <v>10</v>
      </c>
      <c r="B22" s="14" t="s">
        <v>317</v>
      </c>
      <c r="C22" s="14" t="s">
        <v>318</v>
      </c>
      <c r="D22" s="14" t="s">
        <v>319</v>
      </c>
      <c r="E22" s="14" t="s">
        <v>320</v>
      </c>
      <c r="F22" s="14" t="s">
        <v>321</v>
      </c>
      <c r="G22" s="14" t="s">
        <v>322</v>
      </c>
      <c r="H22" s="14" t="s">
        <v>323</v>
      </c>
      <c r="I22" s="14" t="s">
        <v>324</v>
      </c>
      <c r="J22" s="14" t="s">
        <v>325</v>
      </c>
      <c r="K22" s="14" t="s">
        <v>326</v>
      </c>
      <c r="L22" s="14" t="s">
        <v>327</v>
      </c>
      <c r="M22" s="14" t="s">
        <v>328</v>
      </c>
      <c r="N22" s="14" t="s">
        <v>329</v>
      </c>
      <c r="O22" s="14" t="s">
        <v>330</v>
      </c>
      <c r="P22" s="14" t="s">
        <v>331</v>
      </c>
      <c r="Q22" s="14" t="s">
        <v>332</v>
      </c>
      <c r="R22" s="14" t="s">
        <v>333</v>
      </c>
      <c r="S22" s="14" t="s">
        <v>334</v>
      </c>
      <c r="T22" s="14" t="s">
        <v>335</v>
      </c>
      <c r="U22" s="14" t="s">
        <v>336</v>
      </c>
      <c r="V22" s="14" t="s">
        <v>337</v>
      </c>
      <c r="W22" s="14" t="s">
        <v>338</v>
      </c>
      <c r="X22" s="14" t="s">
        <v>339</v>
      </c>
      <c r="Y22" s="14" t="s">
        <v>340</v>
      </c>
    </row>
    <row r="23" spans="1:25" x14ac:dyDescent="0.25">
      <c r="A23" s="37">
        <v>11</v>
      </c>
      <c r="B23" s="14" t="s">
        <v>341</v>
      </c>
      <c r="C23" s="14" t="s">
        <v>342</v>
      </c>
      <c r="D23" s="14" t="s">
        <v>343</v>
      </c>
      <c r="E23" s="14" t="s">
        <v>344</v>
      </c>
      <c r="F23" s="14" t="s">
        <v>345</v>
      </c>
      <c r="G23" s="14" t="s">
        <v>346</v>
      </c>
      <c r="H23" s="14" t="s">
        <v>347</v>
      </c>
      <c r="I23" s="14" t="s">
        <v>348</v>
      </c>
      <c r="J23" s="14" t="s">
        <v>349</v>
      </c>
      <c r="K23" s="14" t="s">
        <v>350</v>
      </c>
      <c r="L23" s="14" t="s">
        <v>351</v>
      </c>
      <c r="M23" s="14" t="s">
        <v>352</v>
      </c>
      <c r="N23" s="14" t="s">
        <v>353</v>
      </c>
      <c r="O23" s="14" t="s">
        <v>354</v>
      </c>
      <c r="P23" s="14" t="s">
        <v>355</v>
      </c>
      <c r="Q23" s="14" t="s">
        <v>356</v>
      </c>
      <c r="R23" s="14" t="s">
        <v>357</v>
      </c>
      <c r="S23" s="14" t="s">
        <v>358</v>
      </c>
      <c r="T23" s="14" t="s">
        <v>359</v>
      </c>
      <c r="U23" s="14" t="s">
        <v>360</v>
      </c>
      <c r="V23" s="14" t="s">
        <v>361</v>
      </c>
      <c r="W23" s="14" t="s">
        <v>362</v>
      </c>
      <c r="X23" s="14" t="s">
        <v>363</v>
      </c>
      <c r="Y23" s="14" t="s">
        <v>364</v>
      </c>
    </row>
    <row r="24" spans="1:25" x14ac:dyDescent="0.25">
      <c r="A24" s="37">
        <v>12</v>
      </c>
      <c r="B24" s="14" t="s">
        <v>365</v>
      </c>
      <c r="C24" s="14" t="s">
        <v>366</v>
      </c>
      <c r="D24" s="14" t="s">
        <v>367</v>
      </c>
      <c r="E24" s="14" t="s">
        <v>368</v>
      </c>
      <c r="F24" s="14" t="s">
        <v>369</v>
      </c>
      <c r="G24" s="14" t="s">
        <v>370</v>
      </c>
      <c r="H24" s="14" t="s">
        <v>371</v>
      </c>
      <c r="I24" s="14" t="s">
        <v>372</v>
      </c>
      <c r="J24" s="14" t="s">
        <v>373</v>
      </c>
      <c r="K24" s="14" t="s">
        <v>374</v>
      </c>
      <c r="L24" s="14" t="s">
        <v>375</v>
      </c>
      <c r="M24" s="14" t="s">
        <v>376</v>
      </c>
      <c r="N24" s="14" t="s">
        <v>377</v>
      </c>
      <c r="O24" s="14" t="s">
        <v>378</v>
      </c>
      <c r="P24" s="14" t="s">
        <v>379</v>
      </c>
      <c r="Q24" s="14" t="s">
        <v>380</v>
      </c>
      <c r="R24" s="14" t="s">
        <v>381</v>
      </c>
      <c r="S24" s="14" t="s">
        <v>382</v>
      </c>
      <c r="T24" s="14" t="s">
        <v>383</v>
      </c>
      <c r="U24" s="14" t="s">
        <v>384</v>
      </c>
      <c r="V24" s="14" t="s">
        <v>385</v>
      </c>
      <c r="W24" s="14" t="s">
        <v>386</v>
      </c>
      <c r="X24" s="14" t="s">
        <v>387</v>
      </c>
      <c r="Y24" s="14" t="s">
        <v>388</v>
      </c>
    </row>
    <row r="25" spans="1:25" x14ac:dyDescent="0.25">
      <c r="A25" s="37">
        <v>13</v>
      </c>
      <c r="B25" s="14" t="s">
        <v>389</v>
      </c>
      <c r="C25" s="14" t="s">
        <v>390</v>
      </c>
      <c r="D25" s="14" t="s">
        <v>391</v>
      </c>
      <c r="E25" s="14" t="s">
        <v>392</v>
      </c>
      <c r="F25" s="14" t="s">
        <v>393</v>
      </c>
      <c r="G25" s="14" t="s">
        <v>394</v>
      </c>
      <c r="H25" s="14" t="s">
        <v>395</v>
      </c>
      <c r="I25" s="14" t="s">
        <v>396</v>
      </c>
      <c r="J25" s="14" t="s">
        <v>397</v>
      </c>
      <c r="K25" s="14" t="s">
        <v>398</v>
      </c>
      <c r="L25" s="14" t="s">
        <v>399</v>
      </c>
      <c r="M25" s="14" t="s">
        <v>400</v>
      </c>
      <c r="N25" s="14" t="s">
        <v>401</v>
      </c>
      <c r="O25" s="14" t="s">
        <v>402</v>
      </c>
      <c r="P25" s="14" t="s">
        <v>403</v>
      </c>
      <c r="Q25" s="14" t="s">
        <v>404</v>
      </c>
      <c r="R25" s="14" t="s">
        <v>405</v>
      </c>
      <c r="S25" s="14" t="s">
        <v>406</v>
      </c>
      <c r="T25" s="14" t="s">
        <v>407</v>
      </c>
      <c r="U25" s="14" t="s">
        <v>408</v>
      </c>
      <c r="V25" s="14" t="s">
        <v>409</v>
      </c>
      <c r="W25" s="14" t="s">
        <v>410</v>
      </c>
      <c r="X25" s="14" t="s">
        <v>411</v>
      </c>
      <c r="Y25" s="14" t="s">
        <v>412</v>
      </c>
    </row>
    <row r="26" spans="1:25" x14ac:dyDescent="0.25">
      <c r="A26" s="37">
        <v>14</v>
      </c>
      <c r="B26" s="14" t="s">
        <v>413</v>
      </c>
      <c r="C26" s="14" t="s">
        <v>414</v>
      </c>
      <c r="D26" s="14" t="s">
        <v>415</v>
      </c>
      <c r="E26" s="14" t="s">
        <v>416</v>
      </c>
      <c r="F26" s="14" t="s">
        <v>417</v>
      </c>
      <c r="G26" s="14" t="s">
        <v>418</v>
      </c>
      <c r="H26" s="14" t="s">
        <v>419</v>
      </c>
      <c r="I26" s="14" t="s">
        <v>420</v>
      </c>
      <c r="J26" s="14" t="s">
        <v>421</v>
      </c>
      <c r="K26" s="14" t="s">
        <v>422</v>
      </c>
      <c r="L26" s="14" t="s">
        <v>423</v>
      </c>
      <c r="M26" s="14" t="s">
        <v>424</v>
      </c>
      <c r="N26" s="14" t="s">
        <v>425</v>
      </c>
      <c r="O26" s="14" t="s">
        <v>426</v>
      </c>
      <c r="P26" s="14" t="s">
        <v>427</v>
      </c>
      <c r="Q26" s="14" t="s">
        <v>428</v>
      </c>
      <c r="R26" s="14" t="s">
        <v>429</v>
      </c>
      <c r="S26" s="14" t="s">
        <v>430</v>
      </c>
      <c r="T26" s="14" t="s">
        <v>431</v>
      </c>
      <c r="U26" s="14" t="s">
        <v>432</v>
      </c>
      <c r="V26" s="14" t="s">
        <v>433</v>
      </c>
      <c r="W26" s="14" t="s">
        <v>434</v>
      </c>
      <c r="X26" s="14" t="s">
        <v>435</v>
      </c>
      <c r="Y26" s="14" t="s">
        <v>436</v>
      </c>
    </row>
    <row r="27" spans="1:25" x14ac:dyDescent="0.25">
      <c r="A27" s="37">
        <v>15</v>
      </c>
      <c r="B27" s="14" t="s">
        <v>437</v>
      </c>
      <c r="C27" s="14" t="s">
        <v>438</v>
      </c>
      <c r="D27" s="14" t="s">
        <v>439</v>
      </c>
      <c r="E27" s="14" t="s">
        <v>440</v>
      </c>
      <c r="F27" s="14" t="s">
        <v>441</v>
      </c>
      <c r="G27" s="14" t="s">
        <v>442</v>
      </c>
      <c r="H27" s="14" t="s">
        <v>443</v>
      </c>
      <c r="I27" s="14" t="s">
        <v>444</v>
      </c>
      <c r="J27" s="14" t="s">
        <v>445</v>
      </c>
      <c r="K27" s="14" t="s">
        <v>446</v>
      </c>
      <c r="L27" s="14" t="s">
        <v>447</v>
      </c>
      <c r="M27" s="14" t="s">
        <v>448</v>
      </c>
      <c r="N27" s="14" t="s">
        <v>449</v>
      </c>
      <c r="O27" s="14" t="s">
        <v>450</v>
      </c>
      <c r="P27" s="14" t="s">
        <v>451</v>
      </c>
      <c r="Q27" s="14" t="s">
        <v>452</v>
      </c>
      <c r="R27" s="14" t="s">
        <v>453</v>
      </c>
      <c r="S27" s="14" t="s">
        <v>454</v>
      </c>
      <c r="T27" s="14" t="s">
        <v>455</v>
      </c>
      <c r="U27" s="14" t="s">
        <v>456</v>
      </c>
      <c r="V27" s="14" t="s">
        <v>457</v>
      </c>
      <c r="W27" s="14" t="s">
        <v>458</v>
      </c>
      <c r="X27" s="14" t="s">
        <v>459</v>
      </c>
      <c r="Y27" s="14" t="s">
        <v>460</v>
      </c>
    </row>
    <row r="28" spans="1:25" x14ac:dyDescent="0.25">
      <c r="A28" s="37">
        <v>16</v>
      </c>
      <c r="B28" s="14" t="s">
        <v>461</v>
      </c>
      <c r="C28" s="14" t="s">
        <v>462</v>
      </c>
      <c r="D28" s="14" t="s">
        <v>463</v>
      </c>
      <c r="E28" s="14" t="s">
        <v>464</v>
      </c>
      <c r="F28" s="14" t="s">
        <v>465</v>
      </c>
      <c r="G28" s="14" t="s">
        <v>466</v>
      </c>
      <c r="H28" s="14" t="s">
        <v>467</v>
      </c>
      <c r="I28" s="14" t="s">
        <v>468</v>
      </c>
      <c r="J28" s="14" t="s">
        <v>469</v>
      </c>
      <c r="K28" s="14" t="s">
        <v>470</v>
      </c>
      <c r="L28" s="14" t="s">
        <v>471</v>
      </c>
      <c r="M28" s="14" t="s">
        <v>472</v>
      </c>
      <c r="N28" s="14" t="s">
        <v>473</v>
      </c>
      <c r="O28" s="14" t="s">
        <v>474</v>
      </c>
      <c r="P28" s="14" t="s">
        <v>475</v>
      </c>
      <c r="Q28" s="14" t="s">
        <v>476</v>
      </c>
      <c r="R28" s="14" t="s">
        <v>477</v>
      </c>
      <c r="S28" s="14" t="s">
        <v>478</v>
      </c>
      <c r="T28" s="14" t="s">
        <v>479</v>
      </c>
      <c r="U28" s="14" t="s">
        <v>480</v>
      </c>
      <c r="V28" s="14" t="s">
        <v>481</v>
      </c>
      <c r="W28" s="14" t="s">
        <v>482</v>
      </c>
      <c r="X28" s="14" t="s">
        <v>483</v>
      </c>
      <c r="Y28" s="14" t="s">
        <v>484</v>
      </c>
    </row>
    <row r="29" spans="1:25" x14ac:dyDescent="0.25">
      <c r="A29" s="37">
        <v>17</v>
      </c>
      <c r="B29" s="14" t="s">
        <v>485</v>
      </c>
      <c r="C29" s="14" t="s">
        <v>486</v>
      </c>
      <c r="D29" s="14" t="s">
        <v>487</v>
      </c>
      <c r="E29" s="14" t="s">
        <v>488</v>
      </c>
      <c r="F29" s="14" t="s">
        <v>489</v>
      </c>
      <c r="G29" s="14" t="s">
        <v>490</v>
      </c>
      <c r="H29" s="14" t="s">
        <v>491</v>
      </c>
      <c r="I29" s="14" t="s">
        <v>492</v>
      </c>
      <c r="J29" s="14" t="s">
        <v>493</v>
      </c>
      <c r="K29" s="14" t="s">
        <v>494</v>
      </c>
      <c r="L29" s="14" t="s">
        <v>495</v>
      </c>
      <c r="M29" s="14" t="s">
        <v>496</v>
      </c>
      <c r="N29" s="14" t="s">
        <v>497</v>
      </c>
      <c r="O29" s="14" t="s">
        <v>498</v>
      </c>
      <c r="P29" s="14" t="s">
        <v>499</v>
      </c>
      <c r="Q29" s="14" t="s">
        <v>500</v>
      </c>
      <c r="R29" s="14" t="s">
        <v>501</v>
      </c>
      <c r="S29" s="14" t="s">
        <v>502</v>
      </c>
      <c r="T29" s="14" t="s">
        <v>503</v>
      </c>
      <c r="U29" s="14" t="s">
        <v>504</v>
      </c>
      <c r="V29" s="14" t="s">
        <v>505</v>
      </c>
      <c r="W29" s="14" t="s">
        <v>506</v>
      </c>
      <c r="X29" s="14" t="s">
        <v>507</v>
      </c>
      <c r="Y29" s="14" t="s">
        <v>508</v>
      </c>
    </row>
    <row r="30" spans="1:25" x14ac:dyDescent="0.25">
      <c r="A30" s="37">
        <v>18</v>
      </c>
      <c r="B30" s="14" t="s">
        <v>509</v>
      </c>
      <c r="C30" s="14" t="s">
        <v>510</v>
      </c>
      <c r="D30" s="14" t="s">
        <v>511</v>
      </c>
      <c r="E30" s="14" t="s">
        <v>512</v>
      </c>
      <c r="F30" s="14" t="s">
        <v>513</v>
      </c>
      <c r="G30" s="14" t="s">
        <v>514</v>
      </c>
      <c r="H30" s="14" t="s">
        <v>515</v>
      </c>
      <c r="I30" s="14" t="s">
        <v>516</v>
      </c>
      <c r="J30" s="14" t="s">
        <v>517</v>
      </c>
      <c r="K30" s="14" t="s">
        <v>518</v>
      </c>
      <c r="L30" s="14" t="s">
        <v>519</v>
      </c>
      <c r="M30" s="14" t="s">
        <v>520</v>
      </c>
      <c r="N30" s="14" t="s">
        <v>521</v>
      </c>
      <c r="O30" s="14" t="s">
        <v>522</v>
      </c>
      <c r="P30" s="14" t="s">
        <v>523</v>
      </c>
      <c r="Q30" s="14" t="s">
        <v>524</v>
      </c>
      <c r="R30" s="14" t="s">
        <v>525</v>
      </c>
      <c r="S30" s="14" t="s">
        <v>526</v>
      </c>
      <c r="T30" s="14" t="s">
        <v>527</v>
      </c>
      <c r="U30" s="14" t="s">
        <v>528</v>
      </c>
      <c r="V30" s="14" t="s">
        <v>529</v>
      </c>
      <c r="W30" s="14" t="s">
        <v>530</v>
      </c>
      <c r="X30" s="14" t="s">
        <v>531</v>
      </c>
      <c r="Y30" s="14" t="s">
        <v>532</v>
      </c>
    </row>
    <row r="31" spans="1:25" x14ac:dyDescent="0.25">
      <c r="A31" s="37">
        <v>19</v>
      </c>
      <c r="B31" s="14" t="s">
        <v>533</v>
      </c>
      <c r="C31" s="14" t="s">
        <v>534</v>
      </c>
      <c r="D31" s="14" t="s">
        <v>535</v>
      </c>
      <c r="E31" s="14" t="s">
        <v>536</v>
      </c>
      <c r="F31" s="14" t="s">
        <v>537</v>
      </c>
      <c r="G31" s="14" t="s">
        <v>538</v>
      </c>
      <c r="H31" s="14" t="s">
        <v>539</v>
      </c>
      <c r="I31" s="14" t="s">
        <v>540</v>
      </c>
      <c r="J31" s="14" t="s">
        <v>541</v>
      </c>
      <c r="K31" s="14" t="s">
        <v>542</v>
      </c>
      <c r="L31" s="14" t="s">
        <v>543</v>
      </c>
      <c r="M31" s="14" t="s">
        <v>544</v>
      </c>
      <c r="N31" s="14" t="s">
        <v>545</v>
      </c>
      <c r="O31" s="14" t="s">
        <v>546</v>
      </c>
      <c r="P31" s="14" t="s">
        <v>547</v>
      </c>
      <c r="Q31" s="14" t="s">
        <v>548</v>
      </c>
      <c r="R31" s="14" t="s">
        <v>549</v>
      </c>
      <c r="S31" s="14" t="s">
        <v>550</v>
      </c>
      <c r="T31" s="14" t="s">
        <v>551</v>
      </c>
      <c r="U31" s="14" t="s">
        <v>552</v>
      </c>
      <c r="V31" s="14" t="s">
        <v>553</v>
      </c>
      <c r="W31" s="14" t="s">
        <v>554</v>
      </c>
      <c r="X31" s="14" t="s">
        <v>555</v>
      </c>
      <c r="Y31" s="14" t="s">
        <v>556</v>
      </c>
    </row>
    <row r="32" spans="1:25" x14ac:dyDescent="0.25">
      <c r="A32" s="37">
        <v>20</v>
      </c>
      <c r="B32" s="14" t="s">
        <v>557</v>
      </c>
      <c r="C32" s="14" t="s">
        <v>558</v>
      </c>
      <c r="D32" s="14" t="s">
        <v>559</v>
      </c>
      <c r="E32" s="14" t="s">
        <v>560</v>
      </c>
      <c r="F32" s="14" t="s">
        <v>561</v>
      </c>
      <c r="G32" s="14" t="s">
        <v>562</v>
      </c>
      <c r="H32" s="14" t="s">
        <v>563</v>
      </c>
      <c r="I32" s="14" t="s">
        <v>564</v>
      </c>
      <c r="J32" s="14" t="s">
        <v>565</v>
      </c>
      <c r="K32" s="14" t="s">
        <v>566</v>
      </c>
      <c r="L32" s="14" t="s">
        <v>567</v>
      </c>
      <c r="M32" s="14" t="s">
        <v>568</v>
      </c>
      <c r="N32" s="14" t="s">
        <v>569</v>
      </c>
      <c r="O32" s="14" t="s">
        <v>570</v>
      </c>
      <c r="P32" s="14" t="s">
        <v>571</v>
      </c>
      <c r="Q32" s="14" t="s">
        <v>572</v>
      </c>
      <c r="R32" s="14" t="s">
        <v>573</v>
      </c>
      <c r="S32" s="14" t="s">
        <v>574</v>
      </c>
      <c r="T32" s="14" t="s">
        <v>575</v>
      </c>
      <c r="U32" s="14" t="s">
        <v>576</v>
      </c>
      <c r="V32" s="14" t="s">
        <v>577</v>
      </c>
      <c r="W32" s="14" t="s">
        <v>578</v>
      </c>
      <c r="X32" s="14" t="s">
        <v>579</v>
      </c>
      <c r="Y32" s="14" t="s">
        <v>580</v>
      </c>
    </row>
    <row r="33" spans="1:25" x14ac:dyDescent="0.25">
      <c r="A33" s="37">
        <v>21</v>
      </c>
      <c r="B33" s="14" t="s">
        <v>581</v>
      </c>
      <c r="C33" s="14" t="s">
        <v>582</v>
      </c>
      <c r="D33" s="14" t="s">
        <v>583</v>
      </c>
      <c r="E33" s="14" t="s">
        <v>584</v>
      </c>
      <c r="F33" s="14" t="s">
        <v>585</v>
      </c>
      <c r="G33" s="14" t="s">
        <v>586</v>
      </c>
      <c r="H33" s="14" t="s">
        <v>587</v>
      </c>
      <c r="I33" s="14" t="s">
        <v>588</v>
      </c>
      <c r="J33" s="14" t="s">
        <v>589</v>
      </c>
      <c r="K33" s="14" t="s">
        <v>590</v>
      </c>
      <c r="L33" s="14" t="s">
        <v>591</v>
      </c>
      <c r="M33" s="14" t="s">
        <v>592</v>
      </c>
      <c r="N33" s="14" t="s">
        <v>593</v>
      </c>
      <c r="O33" s="14" t="s">
        <v>594</v>
      </c>
      <c r="P33" s="14" t="s">
        <v>595</v>
      </c>
      <c r="Q33" s="14" t="s">
        <v>596</v>
      </c>
      <c r="R33" s="14" t="s">
        <v>597</v>
      </c>
      <c r="S33" s="14" t="s">
        <v>598</v>
      </c>
      <c r="T33" s="14" t="s">
        <v>599</v>
      </c>
      <c r="U33" s="14" t="s">
        <v>600</v>
      </c>
      <c r="V33" s="14" t="s">
        <v>601</v>
      </c>
      <c r="W33" s="14" t="s">
        <v>602</v>
      </c>
      <c r="X33" s="14" t="s">
        <v>603</v>
      </c>
      <c r="Y33" s="14" t="s">
        <v>604</v>
      </c>
    </row>
    <row r="34" spans="1:25" x14ac:dyDescent="0.25">
      <c r="A34" s="37">
        <v>22</v>
      </c>
      <c r="B34" s="14" t="s">
        <v>605</v>
      </c>
      <c r="C34" s="14" t="s">
        <v>606</v>
      </c>
      <c r="D34" s="14" t="s">
        <v>607</v>
      </c>
      <c r="E34" s="14" t="s">
        <v>608</v>
      </c>
      <c r="F34" s="14" t="s">
        <v>609</v>
      </c>
      <c r="G34" s="14" t="s">
        <v>610</v>
      </c>
      <c r="H34" s="14" t="s">
        <v>611</v>
      </c>
      <c r="I34" s="14" t="s">
        <v>612</v>
      </c>
      <c r="J34" s="14" t="s">
        <v>613</v>
      </c>
      <c r="K34" s="14" t="s">
        <v>614</v>
      </c>
      <c r="L34" s="14" t="s">
        <v>615</v>
      </c>
      <c r="M34" s="14" t="s">
        <v>616</v>
      </c>
      <c r="N34" s="14" t="s">
        <v>617</v>
      </c>
      <c r="O34" s="14" t="s">
        <v>618</v>
      </c>
      <c r="P34" s="14" t="s">
        <v>619</v>
      </c>
      <c r="Q34" s="14" t="s">
        <v>620</v>
      </c>
      <c r="R34" s="14" t="s">
        <v>621</v>
      </c>
      <c r="S34" s="14" t="s">
        <v>622</v>
      </c>
      <c r="T34" s="14" t="s">
        <v>623</v>
      </c>
      <c r="U34" s="14" t="s">
        <v>624</v>
      </c>
      <c r="V34" s="14" t="s">
        <v>625</v>
      </c>
      <c r="W34" s="14" t="s">
        <v>626</v>
      </c>
      <c r="X34" s="14" t="s">
        <v>627</v>
      </c>
      <c r="Y34" s="14" t="s">
        <v>628</v>
      </c>
    </row>
    <row r="35" spans="1:25" x14ac:dyDescent="0.25">
      <c r="A35" s="37">
        <v>23</v>
      </c>
      <c r="B35" s="14" t="s">
        <v>629</v>
      </c>
      <c r="C35" s="14" t="s">
        <v>630</v>
      </c>
      <c r="D35" s="14" t="s">
        <v>631</v>
      </c>
      <c r="E35" s="14" t="s">
        <v>632</v>
      </c>
      <c r="F35" s="14" t="s">
        <v>633</v>
      </c>
      <c r="G35" s="14" t="s">
        <v>634</v>
      </c>
      <c r="H35" s="14" t="s">
        <v>635</v>
      </c>
      <c r="I35" s="14" t="s">
        <v>636</v>
      </c>
      <c r="J35" s="14" t="s">
        <v>637</v>
      </c>
      <c r="K35" s="14" t="s">
        <v>638</v>
      </c>
      <c r="L35" s="14" t="s">
        <v>639</v>
      </c>
      <c r="M35" s="14" t="s">
        <v>640</v>
      </c>
      <c r="N35" s="14" t="s">
        <v>641</v>
      </c>
      <c r="O35" s="14" t="s">
        <v>642</v>
      </c>
      <c r="P35" s="14" t="s">
        <v>643</v>
      </c>
      <c r="Q35" s="14" t="s">
        <v>644</v>
      </c>
      <c r="R35" s="14" t="s">
        <v>645</v>
      </c>
      <c r="S35" s="14" t="s">
        <v>646</v>
      </c>
      <c r="T35" s="14" t="s">
        <v>647</v>
      </c>
      <c r="U35" s="14" t="s">
        <v>648</v>
      </c>
      <c r="V35" s="14" t="s">
        <v>649</v>
      </c>
      <c r="W35" s="14" t="s">
        <v>650</v>
      </c>
      <c r="X35" s="14" t="s">
        <v>651</v>
      </c>
      <c r="Y35" s="14" t="s">
        <v>652</v>
      </c>
    </row>
    <row r="36" spans="1:25" x14ac:dyDescent="0.25">
      <c r="A36" s="37">
        <v>24</v>
      </c>
      <c r="B36" s="14" t="s">
        <v>653</v>
      </c>
      <c r="C36" s="14" t="s">
        <v>654</v>
      </c>
      <c r="D36" s="14" t="s">
        <v>655</v>
      </c>
      <c r="E36" s="14" t="s">
        <v>656</v>
      </c>
      <c r="F36" s="14" t="s">
        <v>657</v>
      </c>
      <c r="G36" s="14" t="s">
        <v>658</v>
      </c>
      <c r="H36" s="14" t="s">
        <v>659</v>
      </c>
      <c r="I36" s="14" t="s">
        <v>660</v>
      </c>
      <c r="J36" s="14" t="s">
        <v>661</v>
      </c>
      <c r="K36" s="14" t="s">
        <v>662</v>
      </c>
      <c r="L36" s="14" t="s">
        <v>663</v>
      </c>
      <c r="M36" s="14" t="s">
        <v>664</v>
      </c>
      <c r="N36" s="14" t="s">
        <v>665</v>
      </c>
      <c r="O36" s="14" t="s">
        <v>666</v>
      </c>
      <c r="P36" s="14" t="s">
        <v>667</v>
      </c>
      <c r="Q36" s="14" t="s">
        <v>668</v>
      </c>
      <c r="R36" s="14" t="s">
        <v>669</v>
      </c>
      <c r="S36" s="14" t="s">
        <v>670</v>
      </c>
      <c r="T36" s="14" t="s">
        <v>671</v>
      </c>
      <c r="U36" s="14" t="s">
        <v>672</v>
      </c>
      <c r="V36" s="14" t="s">
        <v>673</v>
      </c>
      <c r="W36" s="14" t="s">
        <v>674</v>
      </c>
      <c r="X36" s="14" t="s">
        <v>675</v>
      </c>
      <c r="Y36" s="14" t="s">
        <v>676</v>
      </c>
    </row>
    <row r="37" spans="1:25" x14ac:dyDescent="0.25">
      <c r="A37" s="37">
        <v>25</v>
      </c>
      <c r="B37" s="14" t="s">
        <v>677</v>
      </c>
      <c r="C37" s="14" t="s">
        <v>678</v>
      </c>
      <c r="D37" s="14" t="s">
        <v>679</v>
      </c>
      <c r="E37" s="14" t="s">
        <v>680</v>
      </c>
      <c r="F37" s="14" t="s">
        <v>681</v>
      </c>
      <c r="G37" s="14" t="s">
        <v>682</v>
      </c>
      <c r="H37" s="14" t="s">
        <v>683</v>
      </c>
      <c r="I37" s="14" t="s">
        <v>684</v>
      </c>
      <c r="J37" s="14" t="s">
        <v>685</v>
      </c>
      <c r="K37" s="14" t="s">
        <v>686</v>
      </c>
      <c r="L37" s="14" t="s">
        <v>687</v>
      </c>
      <c r="M37" s="14" t="s">
        <v>688</v>
      </c>
      <c r="N37" s="14" t="s">
        <v>689</v>
      </c>
      <c r="O37" s="14" t="s">
        <v>690</v>
      </c>
      <c r="P37" s="14" t="s">
        <v>691</v>
      </c>
      <c r="Q37" s="14" t="s">
        <v>692</v>
      </c>
      <c r="R37" s="14" t="s">
        <v>693</v>
      </c>
      <c r="S37" s="14" t="s">
        <v>694</v>
      </c>
      <c r="T37" s="14" t="s">
        <v>695</v>
      </c>
      <c r="U37" s="14" t="s">
        <v>696</v>
      </c>
      <c r="V37" s="14" t="s">
        <v>697</v>
      </c>
      <c r="W37" s="14" t="s">
        <v>698</v>
      </c>
      <c r="X37" s="14" t="s">
        <v>699</v>
      </c>
      <c r="Y37" s="14" t="s">
        <v>700</v>
      </c>
    </row>
    <row r="38" spans="1:25" x14ac:dyDescent="0.25">
      <c r="A38" s="37">
        <v>26</v>
      </c>
      <c r="B38" s="14" t="s">
        <v>701</v>
      </c>
      <c r="C38" s="14" t="s">
        <v>702</v>
      </c>
      <c r="D38" s="14" t="s">
        <v>703</v>
      </c>
      <c r="E38" s="14" t="s">
        <v>704</v>
      </c>
      <c r="F38" s="14" t="s">
        <v>705</v>
      </c>
      <c r="G38" s="14" t="s">
        <v>706</v>
      </c>
      <c r="H38" s="14" t="s">
        <v>707</v>
      </c>
      <c r="I38" s="14" t="s">
        <v>708</v>
      </c>
      <c r="J38" s="14" t="s">
        <v>709</v>
      </c>
      <c r="K38" s="14" t="s">
        <v>710</v>
      </c>
      <c r="L38" s="14" t="s">
        <v>711</v>
      </c>
      <c r="M38" s="14" t="s">
        <v>712</v>
      </c>
      <c r="N38" s="14" t="s">
        <v>713</v>
      </c>
      <c r="O38" s="14" t="s">
        <v>714</v>
      </c>
      <c r="P38" s="14" t="s">
        <v>715</v>
      </c>
      <c r="Q38" s="14" t="s">
        <v>716</v>
      </c>
      <c r="R38" s="14" t="s">
        <v>717</v>
      </c>
      <c r="S38" s="14" t="s">
        <v>718</v>
      </c>
      <c r="T38" s="14" t="s">
        <v>719</v>
      </c>
      <c r="U38" s="14" t="s">
        <v>720</v>
      </c>
      <c r="V38" s="14" t="s">
        <v>721</v>
      </c>
      <c r="W38" s="14" t="s">
        <v>722</v>
      </c>
      <c r="X38" s="14" t="s">
        <v>723</v>
      </c>
      <c r="Y38" s="14" t="s">
        <v>724</v>
      </c>
    </row>
    <row r="39" spans="1:25" x14ac:dyDescent="0.25">
      <c r="A39" s="37">
        <v>27</v>
      </c>
      <c r="B39" s="14" t="s">
        <v>725</v>
      </c>
      <c r="C39" s="14" t="s">
        <v>726</v>
      </c>
      <c r="D39" s="14" t="s">
        <v>727</v>
      </c>
      <c r="E39" s="14" t="s">
        <v>728</v>
      </c>
      <c r="F39" s="14" t="s">
        <v>729</v>
      </c>
      <c r="G39" s="14" t="s">
        <v>730</v>
      </c>
      <c r="H39" s="14" t="s">
        <v>731</v>
      </c>
      <c r="I39" s="14" t="s">
        <v>732</v>
      </c>
      <c r="J39" s="14" t="s">
        <v>733</v>
      </c>
      <c r="K39" s="14" t="s">
        <v>734</v>
      </c>
      <c r="L39" s="14" t="s">
        <v>735</v>
      </c>
      <c r="M39" s="14" t="s">
        <v>736</v>
      </c>
      <c r="N39" s="14" t="s">
        <v>737</v>
      </c>
      <c r="O39" s="14" t="s">
        <v>738</v>
      </c>
      <c r="P39" s="14" t="s">
        <v>739</v>
      </c>
      <c r="Q39" s="14" t="s">
        <v>740</v>
      </c>
      <c r="R39" s="14" t="s">
        <v>741</v>
      </c>
      <c r="S39" s="14" t="s">
        <v>742</v>
      </c>
      <c r="T39" s="14" t="s">
        <v>743</v>
      </c>
      <c r="U39" s="14" t="s">
        <v>744</v>
      </c>
      <c r="V39" s="14" t="s">
        <v>745</v>
      </c>
      <c r="W39" s="14" t="s">
        <v>746</v>
      </c>
      <c r="X39" s="14" t="s">
        <v>747</v>
      </c>
      <c r="Y39" s="14" t="s">
        <v>748</v>
      </c>
    </row>
    <row r="40" spans="1:25" x14ac:dyDescent="0.25">
      <c r="A40" s="37">
        <v>28</v>
      </c>
      <c r="B40" s="14" t="s">
        <v>749</v>
      </c>
      <c r="C40" s="14" t="s">
        <v>750</v>
      </c>
      <c r="D40" s="14" t="s">
        <v>751</v>
      </c>
      <c r="E40" s="14" t="s">
        <v>752</v>
      </c>
      <c r="F40" s="14" t="s">
        <v>753</v>
      </c>
      <c r="G40" s="14" t="s">
        <v>754</v>
      </c>
      <c r="H40" s="14" t="s">
        <v>755</v>
      </c>
      <c r="I40" s="14" t="s">
        <v>756</v>
      </c>
      <c r="J40" s="14" t="s">
        <v>212</v>
      </c>
      <c r="K40" s="14" t="s">
        <v>757</v>
      </c>
      <c r="L40" s="14" t="s">
        <v>758</v>
      </c>
      <c r="M40" s="14" t="s">
        <v>759</v>
      </c>
      <c r="N40" s="14" t="s">
        <v>760</v>
      </c>
      <c r="O40" s="14" t="s">
        <v>761</v>
      </c>
      <c r="P40" s="14" t="s">
        <v>762</v>
      </c>
      <c r="Q40" s="14" t="s">
        <v>763</v>
      </c>
      <c r="R40" s="14" t="s">
        <v>764</v>
      </c>
      <c r="S40" s="14" t="s">
        <v>375</v>
      </c>
      <c r="T40" s="14" t="s">
        <v>765</v>
      </c>
      <c r="U40" s="14" t="s">
        <v>766</v>
      </c>
      <c r="V40" s="14" t="s">
        <v>767</v>
      </c>
      <c r="W40" s="14" t="s">
        <v>768</v>
      </c>
      <c r="X40" s="14" t="s">
        <v>769</v>
      </c>
      <c r="Y40" s="14" t="s">
        <v>770</v>
      </c>
    </row>
    <row r="41" spans="1:25" x14ac:dyDescent="0.25">
      <c r="A41" s="37">
        <v>29</v>
      </c>
      <c r="B41" s="14" t="s">
        <v>771</v>
      </c>
      <c r="C41" s="14" t="s">
        <v>772</v>
      </c>
      <c r="D41" s="14" t="s">
        <v>773</v>
      </c>
      <c r="E41" s="14" t="s">
        <v>774</v>
      </c>
      <c r="F41" s="14" t="s">
        <v>775</v>
      </c>
      <c r="G41" s="14" t="s">
        <v>776</v>
      </c>
      <c r="H41" s="14" t="s">
        <v>777</v>
      </c>
      <c r="I41" s="14" t="s">
        <v>778</v>
      </c>
      <c r="J41" s="14" t="s">
        <v>779</v>
      </c>
      <c r="K41" s="14" t="s">
        <v>780</v>
      </c>
      <c r="L41" s="14" t="s">
        <v>781</v>
      </c>
      <c r="M41" s="14" t="s">
        <v>782</v>
      </c>
      <c r="N41" s="14" t="s">
        <v>783</v>
      </c>
      <c r="O41" s="14" t="s">
        <v>784</v>
      </c>
      <c r="P41" s="14" t="s">
        <v>785</v>
      </c>
      <c r="Q41" s="14" t="s">
        <v>786</v>
      </c>
      <c r="R41" s="14" t="s">
        <v>787</v>
      </c>
      <c r="S41" s="14" t="s">
        <v>788</v>
      </c>
      <c r="T41" s="14" t="s">
        <v>789</v>
      </c>
      <c r="U41" s="14" t="s">
        <v>790</v>
      </c>
      <c r="V41" s="14" t="s">
        <v>791</v>
      </c>
      <c r="W41" s="14" t="s">
        <v>792</v>
      </c>
      <c r="X41" s="14" t="s">
        <v>793</v>
      </c>
      <c r="Y41" s="14" t="s">
        <v>794</v>
      </c>
    </row>
    <row r="42" spans="1:25" x14ac:dyDescent="0.25">
      <c r="A42" s="37">
        <v>30</v>
      </c>
      <c r="B42" s="14" t="s">
        <v>795</v>
      </c>
      <c r="C42" s="14" t="s">
        <v>796</v>
      </c>
      <c r="D42" s="14" t="s">
        <v>797</v>
      </c>
      <c r="E42" s="14" t="s">
        <v>798</v>
      </c>
      <c r="F42" s="14" t="s">
        <v>799</v>
      </c>
      <c r="G42" s="14" t="s">
        <v>800</v>
      </c>
      <c r="H42" s="14" t="s">
        <v>801</v>
      </c>
      <c r="I42" s="14" t="s">
        <v>802</v>
      </c>
      <c r="J42" s="14" t="s">
        <v>803</v>
      </c>
      <c r="K42" s="14" t="s">
        <v>804</v>
      </c>
      <c r="L42" s="14" t="s">
        <v>805</v>
      </c>
      <c r="M42" s="14" t="s">
        <v>806</v>
      </c>
      <c r="N42" s="14" t="s">
        <v>807</v>
      </c>
      <c r="O42" s="14" t="s">
        <v>808</v>
      </c>
      <c r="P42" s="14" t="s">
        <v>809</v>
      </c>
      <c r="Q42" s="14" t="s">
        <v>810</v>
      </c>
      <c r="R42" s="14" t="s">
        <v>811</v>
      </c>
      <c r="S42" s="14" t="s">
        <v>812</v>
      </c>
      <c r="T42" s="14" t="s">
        <v>813</v>
      </c>
      <c r="U42" s="14" t="s">
        <v>814</v>
      </c>
      <c r="V42" s="14" t="s">
        <v>815</v>
      </c>
      <c r="W42" s="14" t="s">
        <v>816</v>
      </c>
      <c r="X42" s="14" t="s">
        <v>817</v>
      </c>
      <c r="Y42" s="14" t="s">
        <v>818</v>
      </c>
    </row>
    <row r="43" spans="1:25" x14ac:dyDescent="0.25">
      <c r="A43" s="3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x14ac:dyDescent="0.25">
      <c r="A44" s="3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x14ac:dyDescent="0.25">
      <c r="A45" s="3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x14ac:dyDescent="0.25">
      <c r="A46" s="35" t="s">
        <v>79</v>
      </c>
      <c r="B46" s="19" t="s">
        <v>61</v>
      </c>
      <c r="C46" s="19"/>
      <c r="D46" s="19"/>
      <c r="E46" s="19"/>
      <c r="F46" s="19"/>
      <c r="G46" s="19"/>
      <c r="H46" s="19"/>
      <c r="I46" s="19"/>
      <c r="J46" s="19"/>
      <c r="K46" s="19"/>
      <c r="L46" s="20"/>
      <c r="M46" s="20"/>
      <c r="N46" s="19"/>
      <c r="O46" s="19"/>
      <c r="P46" s="19"/>
      <c r="Q46" s="19"/>
      <c r="R46" s="19"/>
      <c r="S46" s="18"/>
      <c r="T46" s="18"/>
      <c r="U46" s="18"/>
      <c r="V46" s="18"/>
      <c r="W46" s="18"/>
      <c r="X46" s="18"/>
      <c r="Y46" s="18"/>
    </row>
    <row r="47" spans="1:25" ht="16.5" thickBot="1" x14ac:dyDescent="0.3">
      <c r="A47" s="3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43.5" customHeight="1" x14ac:dyDescent="0.25">
      <c r="A48" s="70" t="s">
        <v>62</v>
      </c>
      <c r="B48" s="71"/>
      <c r="C48" s="71"/>
      <c r="D48" s="71"/>
      <c r="E48" s="72"/>
      <c r="F48" s="73" t="s">
        <v>63</v>
      </c>
      <c r="G48" s="73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2"/>
      <c r="V48" s="23"/>
      <c r="W48" s="23"/>
      <c r="X48" s="23"/>
      <c r="Y48" s="23"/>
    </row>
    <row r="49" spans="1:25" x14ac:dyDescent="0.25">
      <c r="A49" s="61">
        <v>1</v>
      </c>
      <c r="B49" s="62"/>
      <c r="C49" s="62"/>
      <c r="D49" s="62"/>
      <c r="E49" s="63"/>
      <c r="F49" s="64">
        <v>2</v>
      </c>
      <c r="G49" s="64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4"/>
      <c r="V49" s="25"/>
      <c r="W49" s="25"/>
      <c r="X49" s="25"/>
      <c r="Y49" s="25"/>
    </row>
    <row r="50" spans="1:25" ht="54.75" customHeight="1" thickBot="1" x14ac:dyDescent="0.3">
      <c r="A50" s="65" t="s">
        <v>64</v>
      </c>
      <c r="B50" s="66"/>
      <c r="C50" s="66"/>
      <c r="D50" s="66"/>
      <c r="E50" s="67"/>
      <c r="F50" s="68" t="s">
        <v>820</v>
      </c>
      <c r="G50" s="69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7"/>
      <c r="V50" s="23"/>
      <c r="W50" s="23"/>
      <c r="X50" s="23"/>
      <c r="Y50" s="23"/>
    </row>
    <row r="51" spans="1:25" x14ac:dyDescent="0.25">
      <c r="A51" s="40"/>
      <c r="B51" s="34"/>
      <c r="C51" s="34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ht="15.75" customHeight="1" x14ac:dyDescent="0.25">
      <c r="A52" s="81" t="s">
        <v>80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</row>
    <row r="53" spans="1:25" x14ac:dyDescent="0.25">
      <c r="A53" s="78" t="s">
        <v>81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</row>
    <row r="54" spans="1:25" ht="16.5" thickBot="1" x14ac:dyDescent="0.3">
      <c r="A54" s="41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5.75" customHeight="1" x14ac:dyDescent="0.25">
      <c r="A55" s="82" t="s">
        <v>17</v>
      </c>
      <c r="B55" s="84" t="s">
        <v>34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5"/>
    </row>
    <row r="56" spans="1:25" ht="15.75" customHeight="1" x14ac:dyDescent="0.25">
      <c r="A56" s="83"/>
      <c r="B56" s="56" t="s">
        <v>35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74"/>
    </row>
    <row r="57" spans="1:25" x14ac:dyDescent="0.25">
      <c r="A57" s="83"/>
      <c r="B57" s="12" t="s">
        <v>36</v>
      </c>
      <c r="C57" s="12" t="s">
        <v>37</v>
      </c>
      <c r="D57" s="12" t="s">
        <v>38</v>
      </c>
      <c r="E57" s="12" t="s">
        <v>39</v>
      </c>
      <c r="F57" s="12" t="s">
        <v>40</v>
      </c>
      <c r="G57" s="12" t="s">
        <v>18</v>
      </c>
      <c r="H57" s="12" t="s">
        <v>41</v>
      </c>
      <c r="I57" s="12" t="s">
        <v>19</v>
      </c>
      <c r="J57" s="12" t="s">
        <v>42</v>
      </c>
      <c r="K57" s="12" t="s">
        <v>43</v>
      </c>
      <c r="L57" s="12" t="s">
        <v>44</v>
      </c>
      <c r="M57" s="12" t="s">
        <v>45</v>
      </c>
      <c r="N57" s="12" t="s">
        <v>46</v>
      </c>
      <c r="O57" s="12" t="s">
        <v>47</v>
      </c>
      <c r="P57" s="12" t="s">
        <v>48</v>
      </c>
      <c r="Q57" s="12" t="s">
        <v>49</v>
      </c>
      <c r="R57" s="12" t="s">
        <v>50</v>
      </c>
      <c r="S57" s="12" t="s">
        <v>51</v>
      </c>
      <c r="T57" s="12" t="s">
        <v>52</v>
      </c>
      <c r="U57" s="12" t="s">
        <v>53</v>
      </c>
      <c r="V57" s="12" t="s">
        <v>54</v>
      </c>
      <c r="W57" s="12" t="s">
        <v>55</v>
      </c>
      <c r="X57" s="12" t="s">
        <v>56</v>
      </c>
      <c r="Y57" s="13" t="s">
        <v>57</v>
      </c>
    </row>
    <row r="58" spans="1:25" ht="16.5" customHeight="1" x14ac:dyDescent="0.3">
      <c r="A58" s="75" t="s">
        <v>58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7"/>
    </row>
    <row r="59" spans="1:25" x14ac:dyDescent="0.25">
      <c r="A59" s="37">
        <v>1</v>
      </c>
      <c r="B59" s="14" t="s">
        <v>821</v>
      </c>
      <c r="C59" s="14" t="s">
        <v>822</v>
      </c>
      <c r="D59" s="14" t="s">
        <v>823</v>
      </c>
      <c r="E59" s="14" t="s">
        <v>824</v>
      </c>
      <c r="F59" s="14" t="s">
        <v>825</v>
      </c>
      <c r="G59" s="14" t="s">
        <v>826</v>
      </c>
      <c r="H59" s="14" t="s">
        <v>827</v>
      </c>
      <c r="I59" s="14" t="s">
        <v>828</v>
      </c>
      <c r="J59" s="14" t="s">
        <v>829</v>
      </c>
      <c r="K59" s="14" t="s">
        <v>830</v>
      </c>
      <c r="L59" s="14" t="s">
        <v>831</v>
      </c>
      <c r="M59" s="14" t="s">
        <v>832</v>
      </c>
      <c r="N59" s="14" t="s">
        <v>833</v>
      </c>
      <c r="O59" s="14" t="s">
        <v>834</v>
      </c>
      <c r="P59" s="14" t="s">
        <v>835</v>
      </c>
      <c r="Q59" s="14" t="s">
        <v>836</v>
      </c>
      <c r="R59" s="14" t="s">
        <v>837</v>
      </c>
      <c r="S59" s="14" t="s">
        <v>838</v>
      </c>
      <c r="T59" s="14" t="s">
        <v>839</v>
      </c>
      <c r="U59" s="14" t="s">
        <v>840</v>
      </c>
      <c r="V59" s="14" t="s">
        <v>841</v>
      </c>
      <c r="W59" s="14" t="s">
        <v>842</v>
      </c>
      <c r="X59" s="14" t="s">
        <v>843</v>
      </c>
      <c r="Y59" s="14" t="s">
        <v>844</v>
      </c>
    </row>
    <row r="60" spans="1:25" x14ac:dyDescent="0.25">
      <c r="A60" s="37">
        <v>2</v>
      </c>
      <c r="B60" s="14" t="s">
        <v>845</v>
      </c>
      <c r="C60" s="14" t="s">
        <v>846</v>
      </c>
      <c r="D60" s="14" t="s">
        <v>847</v>
      </c>
      <c r="E60" s="14" t="s">
        <v>847</v>
      </c>
      <c r="F60" s="14" t="s">
        <v>848</v>
      </c>
      <c r="G60" s="14" t="s">
        <v>849</v>
      </c>
      <c r="H60" s="14" t="s">
        <v>850</v>
      </c>
      <c r="I60" s="14" t="s">
        <v>851</v>
      </c>
      <c r="J60" s="14" t="s">
        <v>852</v>
      </c>
      <c r="K60" s="14" t="s">
        <v>853</v>
      </c>
      <c r="L60" s="14" t="s">
        <v>854</v>
      </c>
      <c r="M60" s="14" t="s">
        <v>855</v>
      </c>
      <c r="N60" s="14" t="s">
        <v>856</v>
      </c>
      <c r="O60" s="14" t="s">
        <v>857</v>
      </c>
      <c r="P60" s="14" t="s">
        <v>858</v>
      </c>
      <c r="Q60" s="14" t="s">
        <v>859</v>
      </c>
      <c r="R60" s="14" t="s">
        <v>860</v>
      </c>
      <c r="S60" s="14" t="s">
        <v>861</v>
      </c>
      <c r="T60" s="14" t="s">
        <v>862</v>
      </c>
      <c r="U60" s="14" t="s">
        <v>863</v>
      </c>
      <c r="V60" s="14" t="s">
        <v>864</v>
      </c>
      <c r="W60" s="14" t="s">
        <v>865</v>
      </c>
      <c r="X60" s="14" t="s">
        <v>866</v>
      </c>
      <c r="Y60" s="14" t="s">
        <v>867</v>
      </c>
    </row>
    <row r="61" spans="1:25" x14ac:dyDescent="0.25">
      <c r="A61" s="37">
        <v>3</v>
      </c>
      <c r="B61" s="14" t="s">
        <v>868</v>
      </c>
      <c r="C61" s="14" t="s">
        <v>869</v>
      </c>
      <c r="D61" s="14" t="s">
        <v>870</v>
      </c>
      <c r="E61" s="14" t="s">
        <v>871</v>
      </c>
      <c r="F61" s="14" t="s">
        <v>872</v>
      </c>
      <c r="G61" s="14" t="s">
        <v>873</v>
      </c>
      <c r="H61" s="14" t="s">
        <v>874</v>
      </c>
      <c r="I61" s="14" t="s">
        <v>875</v>
      </c>
      <c r="J61" s="14" t="s">
        <v>876</v>
      </c>
      <c r="K61" s="14" t="s">
        <v>877</v>
      </c>
      <c r="L61" s="14" t="s">
        <v>878</v>
      </c>
      <c r="M61" s="14" t="s">
        <v>879</v>
      </c>
      <c r="N61" s="14" t="s">
        <v>880</v>
      </c>
      <c r="O61" s="14" t="s">
        <v>881</v>
      </c>
      <c r="P61" s="14" t="s">
        <v>882</v>
      </c>
      <c r="Q61" s="14" t="s">
        <v>883</v>
      </c>
      <c r="R61" s="14" t="s">
        <v>884</v>
      </c>
      <c r="S61" s="14" t="s">
        <v>885</v>
      </c>
      <c r="T61" s="14" t="s">
        <v>886</v>
      </c>
      <c r="U61" s="14" t="s">
        <v>887</v>
      </c>
      <c r="V61" s="14" t="s">
        <v>888</v>
      </c>
      <c r="W61" s="14" t="s">
        <v>889</v>
      </c>
      <c r="X61" s="14" t="s">
        <v>890</v>
      </c>
      <c r="Y61" s="14" t="s">
        <v>891</v>
      </c>
    </row>
    <row r="62" spans="1:25" x14ac:dyDescent="0.25">
      <c r="A62" s="37">
        <v>4</v>
      </c>
      <c r="B62" s="14" t="s">
        <v>892</v>
      </c>
      <c r="C62" s="14" t="s">
        <v>893</v>
      </c>
      <c r="D62" s="14" t="s">
        <v>894</v>
      </c>
      <c r="E62" s="14" t="s">
        <v>895</v>
      </c>
      <c r="F62" s="14" t="s">
        <v>896</v>
      </c>
      <c r="G62" s="14" t="s">
        <v>897</v>
      </c>
      <c r="H62" s="14" t="s">
        <v>898</v>
      </c>
      <c r="I62" s="14" t="s">
        <v>899</v>
      </c>
      <c r="J62" s="14" t="s">
        <v>900</v>
      </c>
      <c r="K62" s="14" t="s">
        <v>901</v>
      </c>
      <c r="L62" s="14" t="s">
        <v>902</v>
      </c>
      <c r="M62" s="14" t="s">
        <v>903</v>
      </c>
      <c r="N62" s="14" t="s">
        <v>904</v>
      </c>
      <c r="O62" s="14" t="s">
        <v>905</v>
      </c>
      <c r="P62" s="14" t="s">
        <v>906</v>
      </c>
      <c r="Q62" s="14" t="s">
        <v>907</v>
      </c>
      <c r="R62" s="14" t="s">
        <v>908</v>
      </c>
      <c r="S62" s="14" t="s">
        <v>909</v>
      </c>
      <c r="T62" s="14" t="s">
        <v>910</v>
      </c>
      <c r="U62" s="14" t="s">
        <v>911</v>
      </c>
      <c r="V62" s="14" t="s">
        <v>912</v>
      </c>
      <c r="W62" s="14" t="s">
        <v>913</v>
      </c>
      <c r="X62" s="14" t="s">
        <v>914</v>
      </c>
      <c r="Y62" s="14" t="s">
        <v>915</v>
      </c>
    </row>
    <row r="63" spans="1:25" x14ac:dyDescent="0.25">
      <c r="A63" s="37">
        <v>5</v>
      </c>
      <c r="B63" s="14" t="s">
        <v>916</v>
      </c>
      <c r="C63" s="14" t="s">
        <v>917</v>
      </c>
      <c r="D63" s="14" t="s">
        <v>918</v>
      </c>
      <c r="E63" s="14" t="s">
        <v>919</v>
      </c>
      <c r="F63" s="14" t="s">
        <v>920</v>
      </c>
      <c r="G63" s="14" t="s">
        <v>921</v>
      </c>
      <c r="H63" s="14" t="s">
        <v>922</v>
      </c>
      <c r="I63" s="14" t="s">
        <v>923</v>
      </c>
      <c r="J63" s="14" t="s">
        <v>924</v>
      </c>
      <c r="K63" s="14" t="s">
        <v>925</v>
      </c>
      <c r="L63" s="14" t="s">
        <v>926</v>
      </c>
      <c r="M63" s="14" t="s">
        <v>927</v>
      </c>
      <c r="N63" s="14" t="s">
        <v>928</v>
      </c>
      <c r="O63" s="14" t="s">
        <v>929</v>
      </c>
      <c r="P63" s="14" t="s">
        <v>930</v>
      </c>
      <c r="Q63" s="14" t="s">
        <v>931</v>
      </c>
      <c r="R63" s="14" t="s">
        <v>932</v>
      </c>
      <c r="S63" s="14" t="s">
        <v>933</v>
      </c>
      <c r="T63" s="14" t="s">
        <v>934</v>
      </c>
      <c r="U63" s="14" t="s">
        <v>935</v>
      </c>
      <c r="V63" s="14" t="s">
        <v>936</v>
      </c>
      <c r="W63" s="14" t="s">
        <v>937</v>
      </c>
      <c r="X63" s="14" t="s">
        <v>938</v>
      </c>
      <c r="Y63" s="14" t="s">
        <v>939</v>
      </c>
    </row>
    <row r="64" spans="1:25" x14ac:dyDescent="0.25">
      <c r="A64" s="37">
        <v>6</v>
      </c>
      <c r="B64" s="14" t="s">
        <v>940</v>
      </c>
      <c r="C64" s="14" t="s">
        <v>941</v>
      </c>
      <c r="D64" s="14" t="s">
        <v>942</v>
      </c>
      <c r="E64" s="14" t="s">
        <v>943</v>
      </c>
      <c r="F64" s="14" t="s">
        <v>944</v>
      </c>
      <c r="G64" s="14" t="s">
        <v>945</v>
      </c>
      <c r="H64" s="14" t="s">
        <v>946</v>
      </c>
      <c r="I64" s="14" t="s">
        <v>947</v>
      </c>
      <c r="J64" s="14" t="s">
        <v>948</v>
      </c>
      <c r="K64" s="14" t="s">
        <v>949</v>
      </c>
      <c r="L64" s="14" t="s">
        <v>950</v>
      </c>
      <c r="M64" s="14" t="s">
        <v>951</v>
      </c>
      <c r="N64" s="14" t="s">
        <v>952</v>
      </c>
      <c r="O64" s="14" t="s">
        <v>953</v>
      </c>
      <c r="P64" s="14" t="s">
        <v>954</v>
      </c>
      <c r="Q64" s="14" t="s">
        <v>955</v>
      </c>
      <c r="R64" s="14" t="s">
        <v>956</v>
      </c>
      <c r="S64" s="14" t="s">
        <v>957</v>
      </c>
      <c r="T64" s="14" t="s">
        <v>958</v>
      </c>
      <c r="U64" s="14" t="s">
        <v>959</v>
      </c>
      <c r="V64" s="14" t="s">
        <v>960</v>
      </c>
      <c r="W64" s="14" t="s">
        <v>961</v>
      </c>
      <c r="X64" s="14" t="s">
        <v>962</v>
      </c>
      <c r="Y64" s="14" t="s">
        <v>963</v>
      </c>
    </row>
    <row r="65" spans="1:25" x14ac:dyDescent="0.25">
      <c r="A65" s="37">
        <v>7</v>
      </c>
      <c r="B65" s="14" t="s">
        <v>964</v>
      </c>
      <c r="C65" s="14" t="s">
        <v>965</v>
      </c>
      <c r="D65" s="14" t="s">
        <v>966</v>
      </c>
      <c r="E65" s="14" t="s">
        <v>967</v>
      </c>
      <c r="F65" s="14" t="s">
        <v>968</v>
      </c>
      <c r="G65" s="14" t="s">
        <v>969</v>
      </c>
      <c r="H65" s="14" t="s">
        <v>970</v>
      </c>
      <c r="I65" s="14" t="s">
        <v>971</v>
      </c>
      <c r="J65" s="14" t="s">
        <v>972</v>
      </c>
      <c r="K65" s="14" t="s">
        <v>973</v>
      </c>
      <c r="L65" s="14" t="s">
        <v>974</v>
      </c>
      <c r="M65" s="14" t="s">
        <v>975</v>
      </c>
      <c r="N65" s="14" t="s">
        <v>976</v>
      </c>
      <c r="O65" s="14" t="s">
        <v>977</v>
      </c>
      <c r="P65" s="14" t="s">
        <v>978</v>
      </c>
      <c r="Q65" s="14" t="s">
        <v>979</v>
      </c>
      <c r="R65" s="14" t="s">
        <v>980</v>
      </c>
      <c r="S65" s="14" t="s">
        <v>981</v>
      </c>
      <c r="T65" s="14" t="s">
        <v>982</v>
      </c>
      <c r="U65" s="14" t="s">
        <v>983</v>
      </c>
      <c r="V65" s="14" t="s">
        <v>984</v>
      </c>
      <c r="W65" s="14" t="s">
        <v>985</v>
      </c>
      <c r="X65" s="14" t="s">
        <v>986</v>
      </c>
      <c r="Y65" s="14" t="s">
        <v>987</v>
      </c>
    </row>
    <row r="66" spans="1:25" x14ac:dyDescent="0.25">
      <c r="A66" s="37">
        <v>8</v>
      </c>
      <c r="B66" s="14" t="s">
        <v>988</v>
      </c>
      <c r="C66" s="14" t="s">
        <v>989</v>
      </c>
      <c r="D66" s="14" t="s">
        <v>990</v>
      </c>
      <c r="E66" s="14" t="s">
        <v>991</v>
      </c>
      <c r="F66" s="14" t="s">
        <v>992</v>
      </c>
      <c r="G66" s="14" t="s">
        <v>993</v>
      </c>
      <c r="H66" s="14" t="s">
        <v>994</v>
      </c>
      <c r="I66" s="14" t="s">
        <v>995</v>
      </c>
      <c r="J66" s="14" t="s">
        <v>996</v>
      </c>
      <c r="K66" s="14" t="s">
        <v>997</v>
      </c>
      <c r="L66" s="14" t="s">
        <v>998</v>
      </c>
      <c r="M66" s="14" t="s">
        <v>999</v>
      </c>
      <c r="N66" s="14" t="s">
        <v>1000</v>
      </c>
      <c r="O66" s="14" t="s">
        <v>1001</v>
      </c>
      <c r="P66" s="14" t="s">
        <v>1002</v>
      </c>
      <c r="Q66" s="14" t="s">
        <v>1003</v>
      </c>
      <c r="R66" s="14" t="s">
        <v>1004</v>
      </c>
      <c r="S66" s="14" t="s">
        <v>1005</v>
      </c>
      <c r="T66" s="14" t="s">
        <v>1006</v>
      </c>
      <c r="U66" s="14" t="s">
        <v>1007</v>
      </c>
      <c r="V66" s="14" t="s">
        <v>1008</v>
      </c>
      <c r="W66" s="14" t="s">
        <v>1009</v>
      </c>
      <c r="X66" s="14" t="s">
        <v>1010</v>
      </c>
      <c r="Y66" s="14" t="s">
        <v>1011</v>
      </c>
    </row>
    <row r="67" spans="1:25" x14ac:dyDescent="0.25">
      <c r="A67" s="37">
        <v>9</v>
      </c>
      <c r="B67" s="14" t="s">
        <v>1012</v>
      </c>
      <c r="C67" s="14" t="s">
        <v>1013</v>
      </c>
      <c r="D67" s="14" t="s">
        <v>1014</v>
      </c>
      <c r="E67" s="14" t="s">
        <v>1015</v>
      </c>
      <c r="F67" s="14" t="s">
        <v>1016</v>
      </c>
      <c r="G67" s="14" t="s">
        <v>1017</v>
      </c>
      <c r="H67" s="14" t="s">
        <v>1018</v>
      </c>
      <c r="I67" s="14" t="s">
        <v>1019</v>
      </c>
      <c r="J67" s="14" t="s">
        <v>1020</v>
      </c>
      <c r="K67" s="14" t="s">
        <v>1021</v>
      </c>
      <c r="L67" s="14" t="s">
        <v>1022</v>
      </c>
      <c r="M67" s="14" t="s">
        <v>1023</v>
      </c>
      <c r="N67" s="14" t="s">
        <v>1024</v>
      </c>
      <c r="O67" s="14" t="s">
        <v>1025</v>
      </c>
      <c r="P67" s="14" t="s">
        <v>1026</v>
      </c>
      <c r="Q67" s="14" t="s">
        <v>1027</v>
      </c>
      <c r="R67" s="14" t="s">
        <v>1028</v>
      </c>
      <c r="S67" s="14" t="s">
        <v>1029</v>
      </c>
      <c r="T67" s="14" t="s">
        <v>1030</v>
      </c>
      <c r="U67" s="14" t="s">
        <v>1031</v>
      </c>
      <c r="V67" s="14" t="s">
        <v>1032</v>
      </c>
      <c r="W67" s="14" t="s">
        <v>1033</v>
      </c>
      <c r="X67" s="14" t="s">
        <v>1034</v>
      </c>
      <c r="Y67" s="14" t="s">
        <v>1035</v>
      </c>
    </row>
    <row r="68" spans="1:25" x14ac:dyDescent="0.25">
      <c r="A68" s="37">
        <v>10</v>
      </c>
      <c r="B68" s="14" t="s">
        <v>1036</v>
      </c>
      <c r="C68" s="14" t="s">
        <v>1037</v>
      </c>
      <c r="D68" s="14" t="s">
        <v>1038</v>
      </c>
      <c r="E68" s="14" t="s">
        <v>1039</v>
      </c>
      <c r="F68" s="14" t="s">
        <v>1040</v>
      </c>
      <c r="G68" s="14" t="s">
        <v>1041</v>
      </c>
      <c r="H68" s="14" t="s">
        <v>1042</v>
      </c>
      <c r="I68" s="14" t="s">
        <v>1043</v>
      </c>
      <c r="J68" s="14" t="s">
        <v>1044</v>
      </c>
      <c r="K68" s="14" t="s">
        <v>1045</v>
      </c>
      <c r="L68" s="14" t="s">
        <v>1046</v>
      </c>
      <c r="M68" s="14" t="s">
        <v>1047</v>
      </c>
      <c r="N68" s="14" t="s">
        <v>1048</v>
      </c>
      <c r="O68" s="14" t="s">
        <v>1049</v>
      </c>
      <c r="P68" s="14" t="s">
        <v>1050</v>
      </c>
      <c r="Q68" s="14" t="s">
        <v>1051</v>
      </c>
      <c r="R68" s="14" t="s">
        <v>1052</v>
      </c>
      <c r="S68" s="14" t="s">
        <v>1053</v>
      </c>
      <c r="T68" s="14" t="s">
        <v>1054</v>
      </c>
      <c r="U68" s="14" t="s">
        <v>1055</v>
      </c>
      <c r="V68" s="14" t="s">
        <v>1056</v>
      </c>
      <c r="W68" s="14" t="s">
        <v>1057</v>
      </c>
      <c r="X68" s="14" t="s">
        <v>1058</v>
      </c>
      <c r="Y68" s="14" t="s">
        <v>1059</v>
      </c>
    </row>
    <row r="69" spans="1:25" x14ac:dyDescent="0.25">
      <c r="A69" s="37">
        <v>11</v>
      </c>
      <c r="B69" s="14" t="s">
        <v>1060</v>
      </c>
      <c r="C69" s="14" t="s">
        <v>1061</v>
      </c>
      <c r="D69" s="14" t="s">
        <v>1062</v>
      </c>
      <c r="E69" s="14" t="s">
        <v>1063</v>
      </c>
      <c r="F69" s="14" t="s">
        <v>1064</v>
      </c>
      <c r="G69" s="14" t="s">
        <v>1065</v>
      </c>
      <c r="H69" s="14" t="s">
        <v>1066</v>
      </c>
      <c r="I69" s="14" t="s">
        <v>1067</v>
      </c>
      <c r="J69" s="14" t="s">
        <v>1068</v>
      </c>
      <c r="K69" s="14" t="s">
        <v>1069</v>
      </c>
      <c r="L69" s="14" t="s">
        <v>1070</v>
      </c>
      <c r="M69" s="14" t="s">
        <v>1071</v>
      </c>
      <c r="N69" s="14" t="s">
        <v>1072</v>
      </c>
      <c r="O69" s="14" t="s">
        <v>1073</v>
      </c>
      <c r="P69" s="14" t="s">
        <v>1074</v>
      </c>
      <c r="Q69" s="14" t="s">
        <v>1075</v>
      </c>
      <c r="R69" s="14" t="s">
        <v>1076</v>
      </c>
      <c r="S69" s="14" t="s">
        <v>1077</v>
      </c>
      <c r="T69" s="14" t="s">
        <v>1078</v>
      </c>
      <c r="U69" s="14" t="s">
        <v>1079</v>
      </c>
      <c r="V69" s="14" t="s">
        <v>1080</v>
      </c>
      <c r="W69" s="14" t="s">
        <v>1081</v>
      </c>
      <c r="X69" s="14" t="s">
        <v>1082</v>
      </c>
      <c r="Y69" s="14" t="s">
        <v>1083</v>
      </c>
    </row>
    <row r="70" spans="1:25" x14ac:dyDescent="0.25">
      <c r="A70" s="37">
        <v>12</v>
      </c>
      <c r="B70" s="14" t="s">
        <v>1084</v>
      </c>
      <c r="C70" s="14" t="s">
        <v>1085</v>
      </c>
      <c r="D70" s="14" t="s">
        <v>1086</v>
      </c>
      <c r="E70" s="14" t="s">
        <v>1087</v>
      </c>
      <c r="F70" s="14" t="s">
        <v>1088</v>
      </c>
      <c r="G70" s="14" t="s">
        <v>1089</v>
      </c>
      <c r="H70" s="14" t="s">
        <v>1090</v>
      </c>
      <c r="I70" s="14" t="s">
        <v>1091</v>
      </c>
      <c r="J70" s="14" t="s">
        <v>1092</v>
      </c>
      <c r="K70" s="14" t="s">
        <v>1093</v>
      </c>
      <c r="L70" s="14" t="s">
        <v>1094</v>
      </c>
      <c r="M70" s="14" t="s">
        <v>1095</v>
      </c>
      <c r="N70" s="14" t="s">
        <v>1096</v>
      </c>
      <c r="O70" s="14" t="s">
        <v>1097</v>
      </c>
      <c r="P70" s="14" t="s">
        <v>1098</v>
      </c>
      <c r="Q70" s="14" t="s">
        <v>1099</v>
      </c>
      <c r="R70" s="14" t="s">
        <v>1100</v>
      </c>
      <c r="S70" s="14" t="s">
        <v>1101</v>
      </c>
      <c r="T70" s="14" t="s">
        <v>1102</v>
      </c>
      <c r="U70" s="14" t="s">
        <v>1103</v>
      </c>
      <c r="V70" s="14" t="s">
        <v>1104</v>
      </c>
      <c r="W70" s="14" t="s">
        <v>1105</v>
      </c>
      <c r="X70" s="14" t="s">
        <v>1106</v>
      </c>
      <c r="Y70" s="14" t="s">
        <v>1107</v>
      </c>
    </row>
    <row r="71" spans="1:25" x14ac:dyDescent="0.25">
      <c r="A71" s="37">
        <v>13</v>
      </c>
      <c r="B71" s="14" t="s">
        <v>1108</v>
      </c>
      <c r="C71" s="14" t="s">
        <v>1109</v>
      </c>
      <c r="D71" s="14" t="s">
        <v>1110</v>
      </c>
      <c r="E71" s="14" t="s">
        <v>1111</v>
      </c>
      <c r="F71" s="14" t="s">
        <v>1112</v>
      </c>
      <c r="G71" s="14" t="s">
        <v>1113</v>
      </c>
      <c r="H71" s="14" t="s">
        <v>1114</v>
      </c>
      <c r="I71" s="14" t="s">
        <v>1115</v>
      </c>
      <c r="J71" s="14" t="s">
        <v>1116</v>
      </c>
      <c r="K71" s="14" t="s">
        <v>1117</v>
      </c>
      <c r="L71" s="14" t="s">
        <v>1118</v>
      </c>
      <c r="M71" s="14" t="s">
        <v>1119</v>
      </c>
      <c r="N71" s="14" t="s">
        <v>1120</v>
      </c>
      <c r="O71" s="14" t="s">
        <v>1121</v>
      </c>
      <c r="P71" s="14" t="s">
        <v>1122</v>
      </c>
      <c r="Q71" s="14" t="s">
        <v>1123</v>
      </c>
      <c r="R71" s="14" t="s">
        <v>1124</v>
      </c>
      <c r="S71" s="14" t="s">
        <v>1125</v>
      </c>
      <c r="T71" s="14" t="s">
        <v>1126</v>
      </c>
      <c r="U71" s="14" t="s">
        <v>1127</v>
      </c>
      <c r="V71" s="14" t="s">
        <v>1128</v>
      </c>
      <c r="W71" s="14" t="s">
        <v>1129</v>
      </c>
      <c r="X71" s="14" t="s">
        <v>1130</v>
      </c>
      <c r="Y71" s="14" t="s">
        <v>1131</v>
      </c>
    </row>
    <row r="72" spans="1:25" x14ac:dyDescent="0.25">
      <c r="A72" s="37">
        <v>14</v>
      </c>
      <c r="B72" s="14" t="s">
        <v>1132</v>
      </c>
      <c r="C72" s="14" t="s">
        <v>1133</v>
      </c>
      <c r="D72" s="14" t="s">
        <v>1134</v>
      </c>
      <c r="E72" s="14" t="s">
        <v>1135</v>
      </c>
      <c r="F72" s="14" t="s">
        <v>1136</v>
      </c>
      <c r="G72" s="14" t="s">
        <v>1137</v>
      </c>
      <c r="H72" s="14" t="s">
        <v>1138</v>
      </c>
      <c r="I72" s="14" t="s">
        <v>1139</v>
      </c>
      <c r="J72" s="14" t="s">
        <v>1140</v>
      </c>
      <c r="K72" s="14" t="s">
        <v>1141</v>
      </c>
      <c r="L72" s="14" t="s">
        <v>1142</v>
      </c>
      <c r="M72" s="14" t="s">
        <v>1143</v>
      </c>
      <c r="N72" s="14" t="s">
        <v>1144</v>
      </c>
      <c r="O72" s="14" t="s">
        <v>1145</v>
      </c>
      <c r="P72" s="14" t="s">
        <v>1146</v>
      </c>
      <c r="Q72" s="14" t="s">
        <v>1147</v>
      </c>
      <c r="R72" s="14" t="s">
        <v>1148</v>
      </c>
      <c r="S72" s="14" t="s">
        <v>1149</v>
      </c>
      <c r="T72" s="14" t="s">
        <v>1150</v>
      </c>
      <c r="U72" s="14" t="s">
        <v>1151</v>
      </c>
      <c r="V72" s="14" t="s">
        <v>1152</v>
      </c>
      <c r="W72" s="14" t="s">
        <v>1153</v>
      </c>
      <c r="X72" s="14" t="s">
        <v>1154</v>
      </c>
      <c r="Y72" s="14" t="s">
        <v>1155</v>
      </c>
    </row>
    <row r="73" spans="1:25" x14ac:dyDescent="0.25">
      <c r="A73" s="37">
        <v>15</v>
      </c>
      <c r="B73" s="14" t="s">
        <v>1156</v>
      </c>
      <c r="C73" s="14" t="s">
        <v>1157</v>
      </c>
      <c r="D73" s="14" t="s">
        <v>1158</v>
      </c>
      <c r="E73" s="14" t="s">
        <v>1159</v>
      </c>
      <c r="F73" s="14" t="s">
        <v>1160</v>
      </c>
      <c r="G73" s="14" t="s">
        <v>1161</v>
      </c>
      <c r="H73" s="14" t="s">
        <v>1162</v>
      </c>
      <c r="I73" s="14" t="s">
        <v>1163</v>
      </c>
      <c r="J73" s="14" t="s">
        <v>1164</v>
      </c>
      <c r="K73" s="14" t="s">
        <v>1165</v>
      </c>
      <c r="L73" s="14" t="s">
        <v>1166</v>
      </c>
      <c r="M73" s="14" t="s">
        <v>1167</v>
      </c>
      <c r="N73" s="14" t="s">
        <v>1168</v>
      </c>
      <c r="O73" s="14" t="s">
        <v>1169</v>
      </c>
      <c r="P73" s="14" t="s">
        <v>1170</v>
      </c>
      <c r="Q73" s="14" t="s">
        <v>1171</v>
      </c>
      <c r="R73" s="14" t="s">
        <v>1172</v>
      </c>
      <c r="S73" s="14" t="s">
        <v>1173</v>
      </c>
      <c r="T73" s="14" t="s">
        <v>1174</v>
      </c>
      <c r="U73" s="14" t="s">
        <v>1175</v>
      </c>
      <c r="V73" s="14" t="s">
        <v>1176</v>
      </c>
      <c r="W73" s="14" t="s">
        <v>1177</v>
      </c>
      <c r="X73" s="14" t="s">
        <v>1178</v>
      </c>
      <c r="Y73" s="14" t="s">
        <v>1179</v>
      </c>
    </row>
    <row r="74" spans="1:25" x14ac:dyDescent="0.25">
      <c r="A74" s="37">
        <v>16</v>
      </c>
      <c r="B74" s="14" t="s">
        <v>1180</v>
      </c>
      <c r="C74" s="14" t="s">
        <v>1181</v>
      </c>
      <c r="D74" s="14" t="s">
        <v>1182</v>
      </c>
      <c r="E74" s="14" t="s">
        <v>1183</v>
      </c>
      <c r="F74" s="14" t="s">
        <v>1184</v>
      </c>
      <c r="G74" s="14" t="s">
        <v>1185</v>
      </c>
      <c r="H74" s="14" t="s">
        <v>1186</v>
      </c>
      <c r="I74" s="14" t="s">
        <v>1187</v>
      </c>
      <c r="J74" s="14" t="s">
        <v>1188</v>
      </c>
      <c r="K74" s="14" t="s">
        <v>1189</v>
      </c>
      <c r="L74" s="14" t="s">
        <v>1190</v>
      </c>
      <c r="M74" s="14" t="s">
        <v>1191</v>
      </c>
      <c r="N74" s="14" t="s">
        <v>1192</v>
      </c>
      <c r="O74" s="14" t="s">
        <v>1193</v>
      </c>
      <c r="P74" s="14" t="s">
        <v>1194</v>
      </c>
      <c r="Q74" s="14" t="s">
        <v>1195</v>
      </c>
      <c r="R74" s="14" t="s">
        <v>1196</v>
      </c>
      <c r="S74" s="14" t="s">
        <v>1197</v>
      </c>
      <c r="T74" s="14" t="s">
        <v>1198</v>
      </c>
      <c r="U74" s="14" t="s">
        <v>1199</v>
      </c>
      <c r="V74" s="14" t="s">
        <v>1200</v>
      </c>
      <c r="W74" s="14" t="s">
        <v>1201</v>
      </c>
      <c r="X74" s="14" t="s">
        <v>1202</v>
      </c>
      <c r="Y74" s="14" t="s">
        <v>1203</v>
      </c>
    </row>
    <row r="75" spans="1:25" x14ac:dyDescent="0.25">
      <c r="A75" s="37">
        <v>17</v>
      </c>
      <c r="B75" s="14" t="s">
        <v>1204</v>
      </c>
      <c r="C75" s="14" t="s">
        <v>1205</v>
      </c>
      <c r="D75" s="14" t="s">
        <v>1206</v>
      </c>
      <c r="E75" s="14" t="s">
        <v>1207</v>
      </c>
      <c r="F75" s="14" t="s">
        <v>1208</v>
      </c>
      <c r="G75" s="14" t="s">
        <v>1209</v>
      </c>
      <c r="H75" s="14" t="s">
        <v>1210</v>
      </c>
      <c r="I75" s="14" t="s">
        <v>1211</v>
      </c>
      <c r="J75" s="14" t="s">
        <v>1212</v>
      </c>
      <c r="K75" s="14" t="s">
        <v>1213</v>
      </c>
      <c r="L75" s="14" t="s">
        <v>1214</v>
      </c>
      <c r="M75" s="14" t="s">
        <v>1215</v>
      </c>
      <c r="N75" s="14" t="s">
        <v>1216</v>
      </c>
      <c r="O75" s="14" t="s">
        <v>1217</v>
      </c>
      <c r="P75" s="14" t="s">
        <v>1218</v>
      </c>
      <c r="Q75" s="14" t="s">
        <v>1219</v>
      </c>
      <c r="R75" s="14" t="s">
        <v>1220</v>
      </c>
      <c r="S75" s="14" t="s">
        <v>1221</v>
      </c>
      <c r="T75" s="14" t="s">
        <v>1222</v>
      </c>
      <c r="U75" s="14" t="s">
        <v>1223</v>
      </c>
      <c r="V75" s="14" t="s">
        <v>1224</v>
      </c>
      <c r="W75" s="14" t="s">
        <v>1225</v>
      </c>
      <c r="X75" s="14" t="s">
        <v>1226</v>
      </c>
      <c r="Y75" s="14" t="s">
        <v>1227</v>
      </c>
    </row>
    <row r="76" spans="1:25" x14ac:dyDescent="0.25">
      <c r="A76" s="37">
        <v>18</v>
      </c>
      <c r="B76" s="14" t="s">
        <v>1228</v>
      </c>
      <c r="C76" s="14" t="s">
        <v>1229</v>
      </c>
      <c r="D76" s="14" t="s">
        <v>1230</v>
      </c>
      <c r="E76" s="14" t="s">
        <v>1231</v>
      </c>
      <c r="F76" s="14" t="s">
        <v>1232</v>
      </c>
      <c r="G76" s="14" t="s">
        <v>1233</v>
      </c>
      <c r="H76" s="14" t="s">
        <v>1234</v>
      </c>
      <c r="I76" s="14" t="s">
        <v>1235</v>
      </c>
      <c r="J76" s="14" t="s">
        <v>1236</v>
      </c>
      <c r="K76" s="14" t="s">
        <v>1237</v>
      </c>
      <c r="L76" s="14" t="s">
        <v>1238</v>
      </c>
      <c r="M76" s="14" t="s">
        <v>1239</v>
      </c>
      <c r="N76" s="14" t="s">
        <v>1240</v>
      </c>
      <c r="O76" s="14" t="s">
        <v>1241</v>
      </c>
      <c r="P76" s="14" t="s">
        <v>1242</v>
      </c>
      <c r="Q76" s="14" t="s">
        <v>1243</v>
      </c>
      <c r="R76" s="14" t="s">
        <v>1244</v>
      </c>
      <c r="S76" s="14" t="s">
        <v>1245</v>
      </c>
      <c r="T76" s="14" t="s">
        <v>1246</v>
      </c>
      <c r="U76" s="14" t="s">
        <v>1247</v>
      </c>
      <c r="V76" s="14" t="s">
        <v>1248</v>
      </c>
      <c r="W76" s="14" t="s">
        <v>1249</v>
      </c>
      <c r="X76" s="14" t="s">
        <v>1250</v>
      </c>
      <c r="Y76" s="14" t="s">
        <v>1251</v>
      </c>
    </row>
    <row r="77" spans="1:25" x14ac:dyDescent="0.25">
      <c r="A77" s="37">
        <v>19</v>
      </c>
      <c r="B77" s="14" t="s">
        <v>1252</v>
      </c>
      <c r="C77" s="14" t="s">
        <v>1253</v>
      </c>
      <c r="D77" s="14" t="s">
        <v>1254</v>
      </c>
      <c r="E77" s="14" t="s">
        <v>1255</v>
      </c>
      <c r="F77" s="14" t="s">
        <v>1256</v>
      </c>
      <c r="G77" s="14" t="s">
        <v>1257</v>
      </c>
      <c r="H77" s="14" t="s">
        <v>1258</v>
      </c>
      <c r="I77" s="14" t="s">
        <v>1259</v>
      </c>
      <c r="J77" s="14" t="s">
        <v>1260</v>
      </c>
      <c r="K77" s="14" t="s">
        <v>1261</v>
      </c>
      <c r="L77" s="14" t="s">
        <v>1262</v>
      </c>
      <c r="M77" s="14" t="s">
        <v>1263</v>
      </c>
      <c r="N77" s="14" t="s">
        <v>1264</v>
      </c>
      <c r="O77" s="14" t="s">
        <v>1265</v>
      </c>
      <c r="P77" s="14" t="s">
        <v>1266</v>
      </c>
      <c r="Q77" s="14" t="s">
        <v>1267</v>
      </c>
      <c r="R77" s="14" t="s">
        <v>1268</v>
      </c>
      <c r="S77" s="14" t="s">
        <v>1269</v>
      </c>
      <c r="T77" s="14" t="s">
        <v>1270</v>
      </c>
      <c r="U77" s="14" t="s">
        <v>1271</v>
      </c>
      <c r="V77" s="14" t="s">
        <v>1272</v>
      </c>
      <c r="W77" s="14" t="s">
        <v>1273</v>
      </c>
      <c r="X77" s="14" t="s">
        <v>1274</v>
      </c>
      <c r="Y77" s="14" t="s">
        <v>1275</v>
      </c>
    </row>
    <row r="78" spans="1:25" x14ac:dyDescent="0.25">
      <c r="A78" s="37">
        <v>20</v>
      </c>
      <c r="B78" s="14" t="s">
        <v>1276</v>
      </c>
      <c r="C78" s="14" t="s">
        <v>1277</v>
      </c>
      <c r="D78" s="14" t="s">
        <v>1278</v>
      </c>
      <c r="E78" s="14" t="s">
        <v>1279</v>
      </c>
      <c r="F78" s="14" t="s">
        <v>1280</v>
      </c>
      <c r="G78" s="14" t="s">
        <v>1281</v>
      </c>
      <c r="H78" s="14" t="s">
        <v>1282</v>
      </c>
      <c r="I78" s="14" t="s">
        <v>1283</v>
      </c>
      <c r="J78" s="14" t="s">
        <v>1284</v>
      </c>
      <c r="K78" s="14" t="s">
        <v>1285</v>
      </c>
      <c r="L78" s="14" t="s">
        <v>1286</v>
      </c>
      <c r="M78" s="14" t="s">
        <v>1287</v>
      </c>
      <c r="N78" s="14" t="s">
        <v>1288</v>
      </c>
      <c r="O78" s="14" t="s">
        <v>1289</v>
      </c>
      <c r="P78" s="14" t="s">
        <v>1290</v>
      </c>
      <c r="Q78" s="14" t="s">
        <v>1291</v>
      </c>
      <c r="R78" s="14" t="s">
        <v>1292</v>
      </c>
      <c r="S78" s="14" t="s">
        <v>1293</v>
      </c>
      <c r="T78" s="14" t="s">
        <v>1294</v>
      </c>
      <c r="U78" s="14" t="s">
        <v>1295</v>
      </c>
      <c r="V78" s="14" t="s">
        <v>1296</v>
      </c>
      <c r="W78" s="14" t="s">
        <v>1297</v>
      </c>
      <c r="X78" s="14" t="s">
        <v>1298</v>
      </c>
      <c r="Y78" s="14" t="s">
        <v>1299</v>
      </c>
    </row>
    <row r="79" spans="1:25" x14ac:dyDescent="0.25">
      <c r="A79" s="37">
        <v>21</v>
      </c>
      <c r="B79" s="14" t="s">
        <v>1300</v>
      </c>
      <c r="C79" s="14" t="s">
        <v>1301</v>
      </c>
      <c r="D79" s="14" t="s">
        <v>1302</v>
      </c>
      <c r="E79" s="14" t="s">
        <v>1303</v>
      </c>
      <c r="F79" s="14" t="s">
        <v>1304</v>
      </c>
      <c r="G79" s="14" t="s">
        <v>1305</v>
      </c>
      <c r="H79" s="14" t="s">
        <v>1306</v>
      </c>
      <c r="I79" s="14" t="s">
        <v>1307</v>
      </c>
      <c r="J79" s="14" t="s">
        <v>1308</v>
      </c>
      <c r="K79" s="14" t="s">
        <v>1309</v>
      </c>
      <c r="L79" s="14" t="s">
        <v>1310</v>
      </c>
      <c r="M79" s="14" t="s">
        <v>1311</v>
      </c>
      <c r="N79" s="14" t="s">
        <v>1312</v>
      </c>
      <c r="O79" s="14" t="s">
        <v>1313</v>
      </c>
      <c r="P79" s="14" t="s">
        <v>1314</v>
      </c>
      <c r="Q79" s="14" t="s">
        <v>1315</v>
      </c>
      <c r="R79" s="14" t="s">
        <v>1316</v>
      </c>
      <c r="S79" s="14" t="s">
        <v>1317</v>
      </c>
      <c r="T79" s="14" t="s">
        <v>1318</v>
      </c>
      <c r="U79" s="14" t="s">
        <v>1319</v>
      </c>
      <c r="V79" s="14" t="s">
        <v>1320</v>
      </c>
      <c r="W79" s="14" t="s">
        <v>1321</v>
      </c>
      <c r="X79" s="14" t="s">
        <v>1322</v>
      </c>
      <c r="Y79" s="14" t="s">
        <v>1323</v>
      </c>
    </row>
    <row r="80" spans="1:25" x14ac:dyDescent="0.25">
      <c r="A80" s="37">
        <v>22</v>
      </c>
      <c r="B80" s="14" t="s">
        <v>1324</v>
      </c>
      <c r="C80" s="14" t="s">
        <v>1325</v>
      </c>
      <c r="D80" s="14" t="s">
        <v>1326</v>
      </c>
      <c r="E80" s="14" t="s">
        <v>1327</v>
      </c>
      <c r="F80" s="14" t="s">
        <v>1328</v>
      </c>
      <c r="G80" s="14" t="s">
        <v>1329</v>
      </c>
      <c r="H80" s="14" t="s">
        <v>1330</v>
      </c>
      <c r="I80" s="14" t="s">
        <v>1331</v>
      </c>
      <c r="J80" s="14" t="s">
        <v>1332</v>
      </c>
      <c r="K80" s="14" t="s">
        <v>1333</v>
      </c>
      <c r="L80" s="14" t="s">
        <v>1334</v>
      </c>
      <c r="M80" s="14" t="s">
        <v>1335</v>
      </c>
      <c r="N80" s="14" t="s">
        <v>1336</v>
      </c>
      <c r="O80" s="14" t="s">
        <v>1337</v>
      </c>
      <c r="P80" s="14" t="s">
        <v>1338</v>
      </c>
      <c r="Q80" s="14" t="s">
        <v>1339</v>
      </c>
      <c r="R80" s="14" t="s">
        <v>1340</v>
      </c>
      <c r="S80" s="14" t="s">
        <v>1341</v>
      </c>
      <c r="T80" s="14" t="s">
        <v>1342</v>
      </c>
      <c r="U80" s="14" t="s">
        <v>1343</v>
      </c>
      <c r="V80" s="14" t="s">
        <v>1344</v>
      </c>
      <c r="W80" s="14" t="s">
        <v>1345</v>
      </c>
      <c r="X80" s="14" t="s">
        <v>1346</v>
      </c>
      <c r="Y80" s="14" t="s">
        <v>1347</v>
      </c>
    </row>
    <row r="81" spans="1:25" x14ac:dyDescent="0.25">
      <c r="A81" s="37">
        <v>23</v>
      </c>
      <c r="B81" s="14" t="s">
        <v>1348</v>
      </c>
      <c r="C81" s="14" t="s">
        <v>1349</v>
      </c>
      <c r="D81" s="14" t="s">
        <v>1350</v>
      </c>
      <c r="E81" s="14" t="s">
        <v>1351</v>
      </c>
      <c r="F81" s="14" t="s">
        <v>1352</v>
      </c>
      <c r="G81" s="14" t="s">
        <v>1353</v>
      </c>
      <c r="H81" s="14" t="s">
        <v>1354</v>
      </c>
      <c r="I81" s="14" t="s">
        <v>1355</v>
      </c>
      <c r="J81" s="14" t="s">
        <v>1356</v>
      </c>
      <c r="K81" s="14" t="s">
        <v>1357</v>
      </c>
      <c r="L81" s="14" t="s">
        <v>1358</v>
      </c>
      <c r="M81" s="14" t="s">
        <v>1359</v>
      </c>
      <c r="N81" s="14" t="s">
        <v>1360</v>
      </c>
      <c r="O81" s="14" t="s">
        <v>1361</v>
      </c>
      <c r="P81" s="14" t="s">
        <v>1362</v>
      </c>
      <c r="Q81" s="14" t="s">
        <v>1363</v>
      </c>
      <c r="R81" s="14" t="s">
        <v>1364</v>
      </c>
      <c r="S81" s="14" t="s">
        <v>1365</v>
      </c>
      <c r="T81" s="14" t="s">
        <v>1366</v>
      </c>
      <c r="U81" s="14" t="s">
        <v>1367</v>
      </c>
      <c r="V81" s="14" t="s">
        <v>1368</v>
      </c>
      <c r="W81" s="14" t="s">
        <v>1369</v>
      </c>
      <c r="X81" s="14" t="s">
        <v>1370</v>
      </c>
      <c r="Y81" s="14" t="s">
        <v>1371</v>
      </c>
    </row>
    <row r="82" spans="1:25" x14ac:dyDescent="0.25">
      <c r="A82" s="37">
        <v>24</v>
      </c>
      <c r="B82" s="14" t="s">
        <v>1372</v>
      </c>
      <c r="C82" s="14" t="s">
        <v>1373</v>
      </c>
      <c r="D82" s="14" t="s">
        <v>1374</v>
      </c>
      <c r="E82" s="14" t="s">
        <v>1375</v>
      </c>
      <c r="F82" s="14" t="s">
        <v>1376</v>
      </c>
      <c r="G82" s="14" t="s">
        <v>1377</v>
      </c>
      <c r="H82" s="14" t="s">
        <v>1378</v>
      </c>
      <c r="I82" s="14" t="s">
        <v>1379</v>
      </c>
      <c r="J82" s="14" t="s">
        <v>1380</v>
      </c>
      <c r="K82" s="14" t="s">
        <v>1381</v>
      </c>
      <c r="L82" s="14" t="s">
        <v>1382</v>
      </c>
      <c r="M82" s="14" t="s">
        <v>1383</v>
      </c>
      <c r="N82" s="14" t="s">
        <v>1384</v>
      </c>
      <c r="O82" s="14" t="s">
        <v>1385</v>
      </c>
      <c r="P82" s="14" t="s">
        <v>1386</v>
      </c>
      <c r="Q82" s="14" t="s">
        <v>1387</v>
      </c>
      <c r="R82" s="14" t="s">
        <v>1388</v>
      </c>
      <c r="S82" s="14" t="s">
        <v>1389</v>
      </c>
      <c r="T82" s="14" t="s">
        <v>1390</v>
      </c>
      <c r="U82" s="14" t="s">
        <v>1391</v>
      </c>
      <c r="V82" s="14" t="s">
        <v>1392</v>
      </c>
      <c r="W82" s="14" t="s">
        <v>1393</v>
      </c>
      <c r="X82" s="14" t="s">
        <v>1394</v>
      </c>
      <c r="Y82" s="14" t="s">
        <v>1395</v>
      </c>
    </row>
    <row r="83" spans="1:25" x14ac:dyDescent="0.25">
      <c r="A83" s="37">
        <v>25</v>
      </c>
      <c r="B83" s="14" t="s">
        <v>1396</v>
      </c>
      <c r="C83" s="14" t="s">
        <v>1397</v>
      </c>
      <c r="D83" s="14" t="s">
        <v>1398</v>
      </c>
      <c r="E83" s="14" t="s">
        <v>1399</v>
      </c>
      <c r="F83" s="14" t="s">
        <v>1400</v>
      </c>
      <c r="G83" s="14" t="s">
        <v>1401</v>
      </c>
      <c r="H83" s="14" t="s">
        <v>1402</v>
      </c>
      <c r="I83" s="14" t="s">
        <v>1403</v>
      </c>
      <c r="J83" s="14" t="s">
        <v>1404</v>
      </c>
      <c r="K83" s="14" t="s">
        <v>1405</v>
      </c>
      <c r="L83" s="14" t="s">
        <v>1406</v>
      </c>
      <c r="M83" s="14" t="s">
        <v>1407</v>
      </c>
      <c r="N83" s="14" t="s">
        <v>1408</v>
      </c>
      <c r="O83" s="14" t="s">
        <v>1409</v>
      </c>
      <c r="P83" s="14" t="s">
        <v>1410</v>
      </c>
      <c r="Q83" s="14" t="s">
        <v>1411</v>
      </c>
      <c r="R83" s="14" t="s">
        <v>1412</v>
      </c>
      <c r="S83" s="14" t="s">
        <v>1413</v>
      </c>
      <c r="T83" s="14" t="s">
        <v>1414</v>
      </c>
      <c r="U83" s="14" t="s">
        <v>1415</v>
      </c>
      <c r="V83" s="14" t="s">
        <v>1416</v>
      </c>
      <c r="W83" s="14" t="s">
        <v>1417</v>
      </c>
      <c r="X83" s="14" t="s">
        <v>1418</v>
      </c>
      <c r="Y83" s="14" t="s">
        <v>1419</v>
      </c>
    </row>
    <row r="84" spans="1:25" x14ac:dyDescent="0.25">
      <c r="A84" s="37">
        <v>26</v>
      </c>
      <c r="B84" s="14" t="s">
        <v>1420</v>
      </c>
      <c r="C84" s="14" t="s">
        <v>1421</v>
      </c>
      <c r="D84" s="14" t="s">
        <v>1422</v>
      </c>
      <c r="E84" s="14" t="s">
        <v>1423</v>
      </c>
      <c r="F84" s="14" t="s">
        <v>1424</v>
      </c>
      <c r="G84" s="14" t="s">
        <v>1425</v>
      </c>
      <c r="H84" s="14" t="s">
        <v>1426</v>
      </c>
      <c r="I84" s="14" t="s">
        <v>1427</v>
      </c>
      <c r="J84" s="14" t="s">
        <v>1428</v>
      </c>
      <c r="K84" s="14" t="s">
        <v>1429</v>
      </c>
      <c r="L84" s="14" t="s">
        <v>1430</v>
      </c>
      <c r="M84" s="14" t="s">
        <v>1431</v>
      </c>
      <c r="N84" s="14" t="s">
        <v>1432</v>
      </c>
      <c r="O84" s="14" t="s">
        <v>1433</v>
      </c>
      <c r="P84" s="14" t="s">
        <v>1434</v>
      </c>
      <c r="Q84" s="14" t="s">
        <v>1435</v>
      </c>
      <c r="R84" s="14" t="s">
        <v>1436</v>
      </c>
      <c r="S84" s="14" t="s">
        <v>1437</v>
      </c>
      <c r="T84" s="14" t="s">
        <v>1438</v>
      </c>
      <c r="U84" s="14" t="s">
        <v>1439</v>
      </c>
      <c r="V84" s="14" t="s">
        <v>1440</v>
      </c>
      <c r="W84" s="14" t="s">
        <v>1441</v>
      </c>
      <c r="X84" s="14" t="s">
        <v>1442</v>
      </c>
      <c r="Y84" s="14" t="s">
        <v>1443</v>
      </c>
    </row>
    <row r="85" spans="1:25" x14ac:dyDescent="0.25">
      <c r="A85" s="37">
        <v>27</v>
      </c>
      <c r="B85" s="14" t="s">
        <v>1444</v>
      </c>
      <c r="C85" s="14" t="s">
        <v>1445</v>
      </c>
      <c r="D85" s="14" t="s">
        <v>1446</v>
      </c>
      <c r="E85" s="14" t="s">
        <v>1447</v>
      </c>
      <c r="F85" s="14" t="s">
        <v>1448</v>
      </c>
      <c r="G85" s="14" t="s">
        <v>1449</v>
      </c>
      <c r="H85" s="14" t="s">
        <v>1450</v>
      </c>
      <c r="I85" s="14" t="s">
        <v>1451</v>
      </c>
      <c r="J85" s="14" t="s">
        <v>1452</v>
      </c>
      <c r="K85" s="14" t="s">
        <v>1453</v>
      </c>
      <c r="L85" s="14" t="s">
        <v>1454</v>
      </c>
      <c r="M85" s="14" t="s">
        <v>1455</v>
      </c>
      <c r="N85" s="14" t="s">
        <v>1456</v>
      </c>
      <c r="O85" s="14" t="s">
        <v>1457</v>
      </c>
      <c r="P85" s="14" t="s">
        <v>1458</v>
      </c>
      <c r="Q85" s="14" t="s">
        <v>1459</v>
      </c>
      <c r="R85" s="14" t="s">
        <v>1460</v>
      </c>
      <c r="S85" s="14" t="s">
        <v>1461</v>
      </c>
      <c r="T85" s="14" t="s">
        <v>1462</v>
      </c>
      <c r="U85" s="14" t="s">
        <v>1463</v>
      </c>
      <c r="V85" s="14" t="s">
        <v>1464</v>
      </c>
      <c r="W85" s="14" t="s">
        <v>1465</v>
      </c>
      <c r="X85" s="14" t="s">
        <v>1466</v>
      </c>
      <c r="Y85" s="14" t="s">
        <v>1467</v>
      </c>
    </row>
    <row r="86" spans="1:25" x14ac:dyDescent="0.25">
      <c r="A86" s="37">
        <v>28</v>
      </c>
      <c r="B86" s="14" t="s">
        <v>1468</v>
      </c>
      <c r="C86" s="14" t="s">
        <v>1469</v>
      </c>
      <c r="D86" s="14" t="s">
        <v>1470</v>
      </c>
      <c r="E86" s="14" t="s">
        <v>1471</v>
      </c>
      <c r="F86" s="14" t="s">
        <v>1472</v>
      </c>
      <c r="G86" s="14" t="s">
        <v>1473</v>
      </c>
      <c r="H86" s="14" t="s">
        <v>1474</v>
      </c>
      <c r="I86" s="14" t="s">
        <v>1475</v>
      </c>
      <c r="J86" s="14" t="s">
        <v>931</v>
      </c>
      <c r="K86" s="14" t="s">
        <v>1476</v>
      </c>
      <c r="L86" s="14" t="s">
        <v>1477</v>
      </c>
      <c r="M86" s="14" t="s">
        <v>1478</v>
      </c>
      <c r="N86" s="14" t="s">
        <v>1479</v>
      </c>
      <c r="O86" s="14" t="s">
        <v>1480</v>
      </c>
      <c r="P86" s="14" t="s">
        <v>1481</v>
      </c>
      <c r="Q86" s="14" t="s">
        <v>1482</v>
      </c>
      <c r="R86" s="14" t="s">
        <v>1483</v>
      </c>
      <c r="S86" s="14" t="s">
        <v>1094</v>
      </c>
      <c r="T86" s="14" t="s">
        <v>1484</v>
      </c>
      <c r="U86" s="14" t="s">
        <v>1485</v>
      </c>
      <c r="V86" s="14" t="s">
        <v>1486</v>
      </c>
      <c r="W86" s="14" t="s">
        <v>1487</v>
      </c>
      <c r="X86" s="14" t="s">
        <v>1488</v>
      </c>
      <c r="Y86" s="14" t="s">
        <v>1489</v>
      </c>
    </row>
    <row r="87" spans="1:25" x14ac:dyDescent="0.25">
      <c r="A87" s="37">
        <v>29</v>
      </c>
      <c r="B87" s="14" t="s">
        <v>1490</v>
      </c>
      <c r="C87" s="14" t="s">
        <v>1491</v>
      </c>
      <c r="D87" s="14" t="s">
        <v>1492</v>
      </c>
      <c r="E87" s="14" t="s">
        <v>1493</v>
      </c>
      <c r="F87" s="14" t="s">
        <v>1494</v>
      </c>
      <c r="G87" s="14" t="s">
        <v>1495</v>
      </c>
      <c r="H87" s="14" t="s">
        <v>1496</v>
      </c>
      <c r="I87" s="14" t="s">
        <v>1497</v>
      </c>
      <c r="J87" s="14" t="s">
        <v>1498</v>
      </c>
      <c r="K87" s="14" t="s">
        <v>1499</v>
      </c>
      <c r="L87" s="14" t="s">
        <v>1500</v>
      </c>
      <c r="M87" s="14" t="s">
        <v>1501</v>
      </c>
      <c r="N87" s="14" t="s">
        <v>1502</v>
      </c>
      <c r="O87" s="14" t="s">
        <v>1503</v>
      </c>
      <c r="P87" s="14" t="s">
        <v>1504</v>
      </c>
      <c r="Q87" s="14" t="s">
        <v>1505</v>
      </c>
      <c r="R87" s="14" t="s">
        <v>1506</v>
      </c>
      <c r="S87" s="14" t="s">
        <v>1507</v>
      </c>
      <c r="T87" s="14" t="s">
        <v>1508</v>
      </c>
      <c r="U87" s="14" t="s">
        <v>1509</v>
      </c>
      <c r="V87" s="14" t="s">
        <v>1510</v>
      </c>
      <c r="W87" s="14" t="s">
        <v>1511</v>
      </c>
      <c r="X87" s="14" t="s">
        <v>1512</v>
      </c>
      <c r="Y87" s="14" t="s">
        <v>1513</v>
      </c>
    </row>
    <row r="88" spans="1:25" x14ac:dyDescent="0.25">
      <c r="A88" s="37">
        <v>30</v>
      </c>
      <c r="B88" s="14" t="s">
        <v>1514</v>
      </c>
      <c r="C88" s="14" t="s">
        <v>1515</v>
      </c>
      <c r="D88" s="14" t="s">
        <v>1516</v>
      </c>
      <c r="E88" s="14" t="s">
        <v>1517</v>
      </c>
      <c r="F88" s="14" t="s">
        <v>1518</v>
      </c>
      <c r="G88" s="14" t="s">
        <v>1519</v>
      </c>
      <c r="H88" s="14" t="s">
        <v>1520</v>
      </c>
      <c r="I88" s="14" t="s">
        <v>1521</v>
      </c>
      <c r="J88" s="14" t="s">
        <v>1522</v>
      </c>
      <c r="K88" s="14" t="s">
        <v>1523</v>
      </c>
      <c r="L88" s="14" t="s">
        <v>1524</v>
      </c>
      <c r="M88" s="14" t="s">
        <v>1525</v>
      </c>
      <c r="N88" s="14" t="s">
        <v>1526</v>
      </c>
      <c r="O88" s="14" t="s">
        <v>1527</v>
      </c>
      <c r="P88" s="14" t="s">
        <v>1528</v>
      </c>
      <c r="Q88" s="14" t="s">
        <v>1529</v>
      </c>
      <c r="R88" s="14" t="s">
        <v>1530</v>
      </c>
      <c r="S88" s="14" t="s">
        <v>1531</v>
      </c>
      <c r="T88" s="14" t="s">
        <v>1532</v>
      </c>
      <c r="U88" s="14" t="s">
        <v>1533</v>
      </c>
      <c r="V88" s="14" t="s">
        <v>1534</v>
      </c>
      <c r="W88" s="14" t="s">
        <v>1535</v>
      </c>
      <c r="X88" s="14" t="s">
        <v>1536</v>
      </c>
      <c r="Y88" s="14" t="s">
        <v>1537</v>
      </c>
    </row>
    <row r="89" spans="1:25" x14ac:dyDescent="0.25">
      <c r="A89" s="38"/>
      <c r="B89" s="16" t="s">
        <v>59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5" ht="16.5" thickBot="1" x14ac:dyDescent="0.3">
      <c r="A90" s="3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5.75" customHeight="1" x14ac:dyDescent="0.25">
      <c r="A91" s="82" t="s">
        <v>17</v>
      </c>
      <c r="B91" s="84" t="s">
        <v>65</v>
      </c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5"/>
    </row>
    <row r="92" spans="1:25" ht="89.25" customHeight="1" x14ac:dyDescent="0.25">
      <c r="A92" s="83"/>
      <c r="B92" s="56" t="s">
        <v>35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74"/>
    </row>
    <row r="93" spans="1:25" x14ac:dyDescent="0.25">
      <c r="A93" s="83"/>
      <c r="B93" s="12" t="s">
        <v>36</v>
      </c>
      <c r="C93" s="12" t="s">
        <v>37</v>
      </c>
      <c r="D93" s="12" t="s">
        <v>38</v>
      </c>
      <c r="E93" s="12" t="s">
        <v>39</v>
      </c>
      <c r="F93" s="12" t="s">
        <v>40</v>
      </c>
      <c r="G93" s="12" t="s">
        <v>18</v>
      </c>
      <c r="H93" s="12" t="s">
        <v>41</v>
      </c>
      <c r="I93" s="12" t="s">
        <v>19</v>
      </c>
      <c r="J93" s="12" t="s">
        <v>42</v>
      </c>
      <c r="K93" s="12" t="s">
        <v>43</v>
      </c>
      <c r="L93" s="12" t="s">
        <v>44</v>
      </c>
      <c r="M93" s="12" t="s">
        <v>45</v>
      </c>
      <c r="N93" s="12" t="s">
        <v>46</v>
      </c>
      <c r="O93" s="12" t="s">
        <v>47</v>
      </c>
      <c r="P93" s="12" t="s">
        <v>48</v>
      </c>
      <c r="Q93" s="12" t="s">
        <v>49</v>
      </c>
      <c r="R93" s="12" t="s">
        <v>50</v>
      </c>
      <c r="S93" s="12" t="s">
        <v>51</v>
      </c>
      <c r="T93" s="12" t="s">
        <v>52</v>
      </c>
      <c r="U93" s="12" t="s">
        <v>53</v>
      </c>
      <c r="V93" s="12" t="s">
        <v>54</v>
      </c>
      <c r="W93" s="12" t="s">
        <v>55</v>
      </c>
      <c r="X93" s="12" t="s">
        <v>56</v>
      </c>
      <c r="Y93" s="13" t="s">
        <v>57</v>
      </c>
    </row>
    <row r="94" spans="1:25" ht="16.5" customHeight="1" x14ac:dyDescent="0.3">
      <c r="A94" s="75" t="s">
        <v>60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7"/>
    </row>
    <row r="95" spans="1:25" x14ac:dyDescent="0.25">
      <c r="A95" s="37">
        <v>1</v>
      </c>
      <c r="B95" s="14" t="s">
        <v>1538</v>
      </c>
      <c r="C95" s="14" t="s">
        <v>1539</v>
      </c>
      <c r="D95" s="14" t="s">
        <v>1540</v>
      </c>
      <c r="E95" s="14" t="s">
        <v>1541</v>
      </c>
      <c r="F95" s="14" t="s">
        <v>1542</v>
      </c>
      <c r="G95" s="14" t="s">
        <v>1543</v>
      </c>
      <c r="H95" s="14" t="s">
        <v>1544</v>
      </c>
      <c r="I95" s="14" t="s">
        <v>1545</v>
      </c>
      <c r="J95" s="14" t="s">
        <v>1546</v>
      </c>
      <c r="K95" s="14" t="s">
        <v>1547</v>
      </c>
      <c r="L95" s="14" t="s">
        <v>1548</v>
      </c>
      <c r="M95" s="14" t="s">
        <v>1549</v>
      </c>
      <c r="N95" s="14" t="s">
        <v>1550</v>
      </c>
      <c r="O95" s="14" t="s">
        <v>1551</v>
      </c>
      <c r="P95" s="14" t="s">
        <v>1552</v>
      </c>
      <c r="Q95" s="14" t="s">
        <v>1553</v>
      </c>
      <c r="R95" s="14" t="s">
        <v>1554</v>
      </c>
      <c r="S95" s="14" t="s">
        <v>1555</v>
      </c>
      <c r="T95" s="14" t="s">
        <v>1556</v>
      </c>
      <c r="U95" s="14" t="s">
        <v>1557</v>
      </c>
      <c r="V95" s="14" t="s">
        <v>1558</v>
      </c>
      <c r="W95" s="14" t="s">
        <v>1559</v>
      </c>
      <c r="X95" s="14" t="s">
        <v>1560</v>
      </c>
      <c r="Y95" s="14" t="s">
        <v>1561</v>
      </c>
    </row>
    <row r="96" spans="1:25" x14ac:dyDescent="0.25">
      <c r="A96" s="37">
        <v>2</v>
      </c>
      <c r="B96" s="14" t="s">
        <v>1562</v>
      </c>
      <c r="C96" s="14" t="s">
        <v>1563</v>
      </c>
      <c r="D96" s="14" t="s">
        <v>1564</v>
      </c>
      <c r="E96" s="14" t="s">
        <v>1564</v>
      </c>
      <c r="F96" s="14" t="s">
        <v>1565</v>
      </c>
      <c r="G96" s="14" t="s">
        <v>1566</v>
      </c>
      <c r="H96" s="14" t="s">
        <v>1567</v>
      </c>
      <c r="I96" s="14" t="s">
        <v>1568</v>
      </c>
      <c r="J96" s="14" t="s">
        <v>1569</v>
      </c>
      <c r="K96" s="14" t="s">
        <v>1570</v>
      </c>
      <c r="L96" s="14" t="s">
        <v>1571</v>
      </c>
      <c r="M96" s="14" t="s">
        <v>1572</v>
      </c>
      <c r="N96" s="14" t="s">
        <v>1573</v>
      </c>
      <c r="O96" s="14" t="s">
        <v>1574</v>
      </c>
      <c r="P96" s="14" t="s">
        <v>1575</v>
      </c>
      <c r="Q96" s="14" t="s">
        <v>1576</v>
      </c>
      <c r="R96" s="14" t="s">
        <v>1577</v>
      </c>
      <c r="S96" s="14" t="s">
        <v>1578</v>
      </c>
      <c r="T96" s="14" t="s">
        <v>1579</v>
      </c>
      <c r="U96" s="14" t="s">
        <v>1580</v>
      </c>
      <c r="V96" s="14" t="s">
        <v>1581</v>
      </c>
      <c r="W96" s="14" t="s">
        <v>1582</v>
      </c>
      <c r="X96" s="14" t="s">
        <v>1583</v>
      </c>
      <c r="Y96" s="14" t="s">
        <v>1584</v>
      </c>
    </row>
    <row r="97" spans="1:25" x14ac:dyDescent="0.25">
      <c r="A97" s="37">
        <v>3</v>
      </c>
      <c r="B97" s="14" t="s">
        <v>1585</v>
      </c>
      <c r="C97" s="14" t="s">
        <v>1586</v>
      </c>
      <c r="D97" s="14" t="s">
        <v>1587</v>
      </c>
      <c r="E97" s="14" t="s">
        <v>1588</v>
      </c>
      <c r="F97" s="14" t="s">
        <v>1589</v>
      </c>
      <c r="G97" s="14" t="s">
        <v>1590</v>
      </c>
      <c r="H97" s="14" t="s">
        <v>1591</v>
      </c>
      <c r="I97" s="14" t="s">
        <v>1592</v>
      </c>
      <c r="J97" s="14" t="s">
        <v>1593</v>
      </c>
      <c r="K97" s="14" t="s">
        <v>1594</v>
      </c>
      <c r="L97" s="14" t="s">
        <v>1595</v>
      </c>
      <c r="M97" s="14" t="s">
        <v>1596</v>
      </c>
      <c r="N97" s="14" t="s">
        <v>1597</v>
      </c>
      <c r="O97" s="14" t="s">
        <v>1598</v>
      </c>
      <c r="P97" s="14" t="s">
        <v>1599</v>
      </c>
      <c r="Q97" s="14" t="s">
        <v>1600</v>
      </c>
      <c r="R97" s="14" t="s">
        <v>1601</v>
      </c>
      <c r="S97" s="14" t="s">
        <v>1602</v>
      </c>
      <c r="T97" s="14" t="s">
        <v>1603</v>
      </c>
      <c r="U97" s="14" t="s">
        <v>1604</v>
      </c>
      <c r="V97" s="14" t="s">
        <v>1605</v>
      </c>
      <c r="W97" s="14" t="s">
        <v>1606</v>
      </c>
      <c r="X97" s="14" t="s">
        <v>251</v>
      </c>
      <c r="Y97" s="14" t="s">
        <v>1607</v>
      </c>
    </row>
    <row r="98" spans="1:25" x14ac:dyDescent="0.25">
      <c r="A98" s="37">
        <v>4</v>
      </c>
      <c r="B98" s="14" t="s">
        <v>1608</v>
      </c>
      <c r="C98" s="14" t="s">
        <v>1609</v>
      </c>
      <c r="D98" s="14" t="s">
        <v>1610</v>
      </c>
      <c r="E98" s="14" t="s">
        <v>1611</v>
      </c>
      <c r="F98" s="14" t="s">
        <v>1612</v>
      </c>
      <c r="G98" s="14" t="s">
        <v>1613</v>
      </c>
      <c r="H98" s="14" t="s">
        <v>1614</v>
      </c>
      <c r="I98" s="14" t="s">
        <v>1615</v>
      </c>
      <c r="J98" s="14" t="s">
        <v>229</v>
      </c>
      <c r="K98" s="14" t="s">
        <v>1616</v>
      </c>
      <c r="L98" s="14" t="s">
        <v>1617</v>
      </c>
      <c r="M98" s="14" t="s">
        <v>1618</v>
      </c>
      <c r="N98" s="14" t="s">
        <v>1619</v>
      </c>
      <c r="O98" s="14" t="s">
        <v>1620</v>
      </c>
      <c r="P98" s="14" t="s">
        <v>1621</v>
      </c>
      <c r="Q98" s="14" t="s">
        <v>1622</v>
      </c>
      <c r="R98" s="14" t="s">
        <v>1623</v>
      </c>
      <c r="S98" s="14" t="s">
        <v>1624</v>
      </c>
      <c r="T98" s="14" t="s">
        <v>1625</v>
      </c>
      <c r="U98" s="14" t="s">
        <v>1626</v>
      </c>
      <c r="V98" s="14" t="s">
        <v>1627</v>
      </c>
      <c r="W98" s="14" t="s">
        <v>1628</v>
      </c>
      <c r="X98" s="14" t="s">
        <v>1629</v>
      </c>
      <c r="Y98" s="14" t="s">
        <v>1630</v>
      </c>
    </row>
    <row r="99" spans="1:25" x14ac:dyDescent="0.25">
      <c r="A99" s="37">
        <v>5</v>
      </c>
      <c r="B99" s="14" t="s">
        <v>1631</v>
      </c>
      <c r="C99" s="14" t="s">
        <v>1632</v>
      </c>
      <c r="D99" s="14" t="s">
        <v>1633</v>
      </c>
      <c r="E99" s="14" t="s">
        <v>1634</v>
      </c>
      <c r="F99" s="14" t="s">
        <v>1635</v>
      </c>
      <c r="G99" s="14" t="s">
        <v>1636</v>
      </c>
      <c r="H99" s="14" t="s">
        <v>1637</v>
      </c>
      <c r="I99" s="14" t="s">
        <v>1638</v>
      </c>
      <c r="J99" s="14" t="s">
        <v>1639</v>
      </c>
      <c r="K99" s="14" t="s">
        <v>1640</v>
      </c>
      <c r="L99" s="14" t="s">
        <v>1641</v>
      </c>
      <c r="M99" s="14" t="s">
        <v>1642</v>
      </c>
      <c r="N99" s="14" t="s">
        <v>1643</v>
      </c>
      <c r="O99" s="14" t="s">
        <v>1644</v>
      </c>
      <c r="P99" s="14" t="s">
        <v>1645</v>
      </c>
      <c r="Q99" s="14" t="s">
        <v>1646</v>
      </c>
      <c r="R99" s="14" t="s">
        <v>1647</v>
      </c>
      <c r="S99" s="14" t="s">
        <v>1648</v>
      </c>
      <c r="T99" s="14" t="s">
        <v>1649</v>
      </c>
      <c r="U99" s="14" t="s">
        <v>1650</v>
      </c>
      <c r="V99" s="14" t="s">
        <v>1651</v>
      </c>
      <c r="W99" s="14" t="s">
        <v>1652</v>
      </c>
      <c r="X99" s="14" t="s">
        <v>1653</v>
      </c>
      <c r="Y99" s="14" t="s">
        <v>1654</v>
      </c>
    </row>
    <row r="100" spans="1:25" x14ac:dyDescent="0.25">
      <c r="A100" s="37">
        <v>6</v>
      </c>
      <c r="B100" s="14" t="s">
        <v>1655</v>
      </c>
      <c r="C100" s="14" t="s">
        <v>1656</v>
      </c>
      <c r="D100" s="14" t="s">
        <v>1657</v>
      </c>
      <c r="E100" s="14" t="s">
        <v>1658</v>
      </c>
      <c r="F100" s="14" t="s">
        <v>1659</v>
      </c>
      <c r="G100" s="14" t="s">
        <v>1660</v>
      </c>
      <c r="H100" s="14" t="s">
        <v>1661</v>
      </c>
      <c r="I100" s="14" t="s">
        <v>1662</v>
      </c>
      <c r="J100" s="14" t="s">
        <v>1663</v>
      </c>
      <c r="K100" s="14" t="s">
        <v>1664</v>
      </c>
      <c r="L100" s="14" t="s">
        <v>1665</v>
      </c>
      <c r="M100" s="14" t="s">
        <v>1666</v>
      </c>
      <c r="N100" s="14" t="s">
        <v>1667</v>
      </c>
      <c r="O100" s="14" t="s">
        <v>1668</v>
      </c>
      <c r="P100" s="14" t="s">
        <v>1669</v>
      </c>
      <c r="Q100" s="14" t="s">
        <v>1670</v>
      </c>
      <c r="R100" s="14" t="s">
        <v>1671</v>
      </c>
      <c r="S100" s="14" t="s">
        <v>1672</v>
      </c>
      <c r="T100" s="14" t="s">
        <v>1673</v>
      </c>
      <c r="U100" s="14" t="s">
        <v>1674</v>
      </c>
      <c r="V100" s="14" t="s">
        <v>1675</v>
      </c>
      <c r="W100" s="14" t="s">
        <v>1676</v>
      </c>
      <c r="X100" s="14" t="s">
        <v>1677</v>
      </c>
      <c r="Y100" s="14" t="s">
        <v>1678</v>
      </c>
    </row>
    <row r="101" spans="1:25" x14ac:dyDescent="0.25">
      <c r="A101" s="37">
        <v>7</v>
      </c>
      <c r="B101" s="14" t="s">
        <v>1679</v>
      </c>
      <c r="C101" s="14" t="s">
        <v>1680</v>
      </c>
      <c r="D101" s="14" t="s">
        <v>1681</v>
      </c>
      <c r="E101" s="14" t="s">
        <v>1682</v>
      </c>
      <c r="F101" s="14" t="s">
        <v>1683</v>
      </c>
      <c r="G101" s="14" t="s">
        <v>1684</v>
      </c>
      <c r="H101" s="14" t="s">
        <v>1685</v>
      </c>
      <c r="I101" s="14" t="s">
        <v>1686</v>
      </c>
      <c r="J101" s="14" t="s">
        <v>1687</v>
      </c>
      <c r="K101" s="14" t="s">
        <v>1688</v>
      </c>
      <c r="L101" s="14" t="s">
        <v>1689</v>
      </c>
      <c r="M101" s="14" t="s">
        <v>1690</v>
      </c>
      <c r="N101" s="14" t="s">
        <v>1691</v>
      </c>
      <c r="O101" s="14" t="s">
        <v>1692</v>
      </c>
      <c r="P101" s="14" t="s">
        <v>1693</v>
      </c>
      <c r="Q101" s="14" t="s">
        <v>1694</v>
      </c>
      <c r="R101" s="14" t="s">
        <v>1695</v>
      </c>
      <c r="S101" s="14" t="s">
        <v>1696</v>
      </c>
      <c r="T101" s="14" t="s">
        <v>1697</v>
      </c>
      <c r="U101" s="14" t="s">
        <v>1698</v>
      </c>
      <c r="V101" s="14" t="s">
        <v>1699</v>
      </c>
      <c r="W101" s="14" t="s">
        <v>1700</v>
      </c>
      <c r="X101" s="14" t="s">
        <v>1701</v>
      </c>
      <c r="Y101" s="14" t="s">
        <v>1702</v>
      </c>
    </row>
    <row r="102" spans="1:25" x14ac:dyDescent="0.25">
      <c r="A102" s="37">
        <v>8</v>
      </c>
      <c r="B102" s="14" t="s">
        <v>1703</v>
      </c>
      <c r="C102" s="14" t="s">
        <v>1704</v>
      </c>
      <c r="D102" s="14" t="s">
        <v>1705</v>
      </c>
      <c r="E102" s="14" t="s">
        <v>1706</v>
      </c>
      <c r="F102" s="14" t="s">
        <v>1707</v>
      </c>
      <c r="G102" s="14" t="s">
        <v>1708</v>
      </c>
      <c r="H102" s="14" t="s">
        <v>1709</v>
      </c>
      <c r="I102" s="14" t="s">
        <v>1710</v>
      </c>
      <c r="J102" s="14" t="s">
        <v>1711</v>
      </c>
      <c r="K102" s="14" t="s">
        <v>1712</v>
      </c>
      <c r="L102" s="14" t="s">
        <v>1713</v>
      </c>
      <c r="M102" s="14" t="s">
        <v>1714</v>
      </c>
      <c r="N102" s="14" t="s">
        <v>1715</v>
      </c>
      <c r="O102" s="14" t="s">
        <v>1716</v>
      </c>
      <c r="P102" s="14" t="s">
        <v>1717</v>
      </c>
      <c r="Q102" s="14" t="s">
        <v>1718</v>
      </c>
      <c r="R102" s="14" t="s">
        <v>1719</v>
      </c>
      <c r="S102" s="14" t="s">
        <v>1720</v>
      </c>
      <c r="T102" s="14" t="s">
        <v>1721</v>
      </c>
      <c r="U102" s="14" t="s">
        <v>1722</v>
      </c>
      <c r="V102" s="14" t="s">
        <v>1723</v>
      </c>
      <c r="W102" s="14" t="s">
        <v>1724</v>
      </c>
      <c r="X102" s="14" t="s">
        <v>1725</v>
      </c>
      <c r="Y102" s="14" t="s">
        <v>1726</v>
      </c>
    </row>
    <row r="103" spans="1:25" x14ac:dyDescent="0.25">
      <c r="A103" s="37">
        <v>9</v>
      </c>
      <c r="B103" s="14" t="s">
        <v>1727</v>
      </c>
      <c r="C103" s="14" t="s">
        <v>1728</v>
      </c>
      <c r="D103" s="14" t="s">
        <v>1729</v>
      </c>
      <c r="E103" s="14" t="s">
        <v>1730</v>
      </c>
      <c r="F103" s="14" t="s">
        <v>1731</v>
      </c>
      <c r="G103" s="14" t="s">
        <v>1732</v>
      </c>
      <c r="H103" s="14" t="s">
        <v>1733</v>
      </c>
      <c r="I103" s="14" t="s">
        <v>1734</v>
      </c>
      <c r="J103" s="14" t="s">
        <v>1735</v>
      </c>
      <c r="K103" s="14" t="s">
        <v>1736</v>
      </c>
      <c r="L103" s="14" t="s">
        <v>1737</v>
      </c>
      <c r="M103" s="14" t="s">
        <v>1738</v>
      </c>
      <c r="N103" s="14" t="s">
        <v>1739</v>
      </c>
      <c r="O103" s="14" t="s">
        <v>1740</v>
      </c>
      <c r="P103" s="14" t="s">
        <v>1741</v>
      </c>
      <c r="Q103" s="14" t="s">
        <v>1742</v>
      </c>
      <c r="R103" s="14" t="s">
        <v>1743</v>
      </c>
      <c r="S103" s="14" t="s">
        <v>1744</v>
      </c>
      <c r="T103" s="14" t="s">
        <v>1745</v>
      </c>
      <c r="U103" s="14" t="s">
        <v>1746</v>
      </c>
      <c r="V103" s="14" t="s">
        <v>1747</v>
      </c>
      <c r="W103" s="14" t="s">
        <v>1748</v>
      </c>
      <c r="X103" s="14" t="s">
        <v>1749</v>
      </c>
      <c r="Y103" s="14" t="s">
        <v>1750</v>
      </c>
    </row>
    <row r="104" spans="1:25" x14ac:dyDescent="0.25">
      <c r="A104" s="37">
        <v>10</v>
      </c>
      <c r="B104" s="14" t="s">
        <v>1751</v>
      </c>
      <c r="C104" s="14" t="s">
        <v>1752</v>
      </c>
      <c r="D104" s="14" t="s">
        <v>1753</v>
      </c>
      <c r="E104" s="14" t="s">
        <v>1754</v>
      </c>
      <c r="F104" s="14" t="s">
        <v>1755</v>
      </c>
      <c r="G104" s="14" t="s">
        <v>1756</v>
      </c>
      <c r="H104" s="14" t="s">
        <v>1757</v>
      </c>
      <c r="I104" s="14" t="s">
        <v>1758</v>
      </c>
      <c r="J104" s="14" t="s">
        <v>1759</v>
      </c>
      <c r="K104" s="14" t="s">
        <v>1760</v>
      </c>
      <c r="L104" s="14" t="s">
        <v>1761</v>
      </c>
      <c r="M104" s="14" t="s">
        <v>1762</v>
      </c>
      <c r="N104" s="14" t="s">
        <v>1763</v>
      </c>
      <c r="O104" s="14" t="s">
        <v>1764</v>
      </c>
      <c r="P104" s="14" t="s">
        <v>1765</v>
      </c>
      <c r="Q104" s="14" t="s">
        <v>1766</v>
      </c>
      <c r="R104" s="14" t="s">
        <v>1767</v>
      </c>
      <c r="S104" s="14" t="s">
        <v>1768</v>
      </c>
      <c r="T104" s="14" t="s">
        <v>1769</v>
      </c>
      <c r="U104" s="14" t="s">
        <v>1770</v>
      </c>
      <c r="V104" s="14" t="s">
        <v>1771</v>
      </c>
      <c r="W104" s="14" t="s">
        <v>1772</v>
      </c>
      <c r="X104" s="14" t="s">
        <v>1773</v>
      </c>
      <c r="Y104" s="14" t="s">
        <v>1774</v>
      </c>
    </row>
    <row r="105" spans="1:25" x14ac:dyDescent="0.25">
      <c r="A105" s="37">
        <v>11</v>
      </c>
      <c r="B105" s="14" t="s">
        <v>1775</v>
      </c>
      <c r="C105" s="14" t="s">
        <v>1776</v>
      </c>
      <c r="D105" s="14" t="s">
        <v>1777</v>
      </c>
      <c r="E105" s="14" t="s">
        <v>1778</v>
      </c>
      <c r="F105" s="14" t="s">
        <v>1779</v>
      </c>
      <c r="G105" s="14" t="s">
        <v>1780</v>
      </c>
      <c r="H105" s="14" t="s">
        <v>1781</v>
      </c>
      <c r="I105" s="14" t="s">
        <v>1782</v>
      </c>
      <c r="J105" s="14" t="s">
        <v>1783</v>
      </c>
      <c r="K105" s="14" t="s">
        <v>1784</v>
      </c>
      <c r="L105" s="14" t="s">
        <v>1785</v>
      </c>
      <c r="M105" s="14" t="s">
        <v>1786</v>
      </c>
      <c r="N105" s="14" t="s">
        <v>1787</v>
      </c>
      <c r="O105" s="14" t="s">
        <v>1788</v>
      </c>
      <c r="P105" s="14" t="s">
        <v>1789</v>
      </c>
      <c r="Q105" s="14" t="s">
        <v>1790</v>
      </c>
      <c r="R105" s="14" t="s">
        <v>1791</v>
      </c>
      <c r="S105" s="14" t="s">
        <v>1792</v>
      </c>
      <c r="T105" s="14" t="s">
        <v>1793</v>
      </c>
      <c r="U105" s="14" t="s">
        <v>1794</v>
      </c>
      <c r="V105" s="14" t="s">
        <v>1795</v>
      </c>
      <c r="W105" s="14" t="s">
        <v>1796</v>
      </c>
      <c r="X105" s="14" t="s">
        <v>1797</v>
      </c>
      <c r="Y105" s="14" t="s">
        <v>1798</v>
      </c>
    </row>
    <row r="106" spans="1:25" x14ac:dyDescent="0.25">
      <c r="A106" s="37">
        <v>12</v>
      </c>
      <c r="B106" s="14" t="s">
        <v>1799</v>
      </c>
      <c r="C106" s="14" t="s">
        <v>1800</v>
      </c>
      <c r="D106" s="14" t="s">
        <v>1801</v>
      </c>
      <c r="E106" s="14" t="s">
        <v>1802</v>
      </c>
      <c r="F106" s="14" t="s">
        <v>1803</v>
      </c>
      <c r="G106" s="14" t="s">
        <v>1804</v>
      </c>
      <c r="H106" s="14" t="s">
        <v>1805</v>
      </c>
      <c r="I106" s="14" t="s">
        <v>1806</v>
      </c>
      <c r="J106" s="14" t="s">
        <v>1807</v>
      </c>
      <c r="K106" s="14" t="s">
        <v>1808</v>
      </c>
      <c r="L106" s="14" t="s">
        <v>1809</v>
      </c>
      <c r="M106" s="14" t="s">
        <v>1810</v>
      </c>
      <c r="N106" s="14" t="s">
        <v>1811</v>
      </c>
      <c r="O106" s="14" t="s">
        <v>1812</v>
      </c>
      <c r="P106" s="14" t="s">
        <v>1813</v>
      </c>
      <c r="Q106" s="14" t="s">
        <v>1814</v>
      </c>
      <c r="R106" s="14" t="s">
        <v>1815</v>
      </c>
      <c r="S106" s="14" t="s">
        <v>1816</v>
      </c>
      <c r="T106" s="14" t="s">
        <v>1817</v>
      </c>
      <c r="U106" s="14" t="s">
        <v>1818</v>
      </c>
      <c r="V106" s="14" t="s">
        <v>1819</v>
      </c>
      <c r="W106" s="14" t="s">
        <v>1820</v>
      </c>
      <c r="X106" s="14" t="s">
        <v>1821</v>
      </c>
      <c r="Y106" s="14" t="s">
        <v>1822</v>
      </c>
    </row>
    <row r="107" spans="1:25" x14ac:dyDescent="0.25">
      <c r="A107" s="37">
        <v>13</v>
      </c>
      <c r="B107" s="14" t="s">
        <v>1823</v>
      </c>
      <c r="C107" s="14" t="s">
        <v>1824</v>
      </c>
      <c r="D107" s="14" t="s">
        <v>1825</v>
      </c>
      <c r="E107" s="14" t="s">
        <v>1826</v>
      </c>
      <c r="F107" s="14" t="s">
        <v>1827</v>
      </c>
      <c r="G107" s="14" t="s">
        <v>1828</v>
      </c>
      <c r="H107" s="14" t="s">
        <v>1829</v>
      </c>
      <c r="I107" s="14" t="s">
        <v>1830</v>
      </c>
      <c r="J107" s="14" t="s">
        <v>1831</v>
      </c>
      <c r="K107" s="14" t="s">
        <v>1832</v>
      </c>
      <c r="L107" s="14" t="s">
        <v>1833</v>
      </c>
      <c r="M107" s="14" t="s">
        <v>1834</v>
      </c>
      <c r="N107" s="14" t="s">
        <v>1835</v>
      </c>
      <c r="O107" s="14" t="s">
        <v>1836</v>
      </c>
      <c r="P107" s="14" t="s">
        <v>1837</v>
      </c>
      <c r="Q107" s="14" t="s">
        <v>1838</v>
      </c>
      <c r="R107" s="14" t="s">
        <v>1839</v>
      </c>
      <c r="S107" s="14" t="s">
        <v>1840</v>
      </c>
      <c r="T107" s="14" t="s">
        <v>1841</v>
      </c>
      <c r="U107" s="14" t="s">
        <v>1842</v>
      </c>
      <c r="V107" s="14" t="s">
        <v>1843</v>
      </c>
      <c r="W107" s="14" t="s">
        <v>1844</v>
      </c>
      <c r="X107" s="14" t="s">
        <v>1845</v>
      </c>
      <c r="Y107" s="14" t="s">
        <v>1846</v>
      </c>
    </row>
    <row r="108" spans="1:25" x14ac:dyDescent="0.25">
      <c r="A108" s="37">
        <v>14</v>
      </c>
      <c r="B108" s="14" t="s">
        <v>1847</v>
      </c>
      <c r="C108" s="14" t="s">
        <v>1848</v>
      </c>
      <c r="D108" s="14" t="s">
        <v>1849</v>
      </c>
      <c r="E108" s="14" t="s">
        <v>1850</v>
      </c>
      <c r="F108" s="14" t="s">
        <v>1851</v>
      </c>
      <c r="G108" s="14" t="s">
        <v>1852</v>
      </c>
      <c r="H108" s="14" t="s">
        <v>1853</v>
      </c>
      <c r="I108" s="14" t="s">
        <v>1854</v>
      </c>
      <c r="J108" s="14" t="s">
        <v>1855</v>
      </c>
      <c r="K108" s="14" t="s">
        <v>1856</v>
      </c>
      <c r="L108" s="14" t="s">
        <v>1857</v>
      </c>
      <c r="M108" s="14" t="s">
        <v>1858</v>
      </c>
      <c r="N108" s="14" t="s">
        <v>1859</v>
      </c>
      <c r="O108" s="14" t="s">
        <v>1860</v>
      </c>
      <c r="P108" s="14" t="s">
        <v>1861</v>
      </c>
      <c r="Q108" s="14" t="s">
        <v>1862</v>
      </c>
      <c r="R108" s="14" t="s">
        <v>1863</v>
      </c>
      <c r="S108" s="14" t="s">
        <v>1864</v>
      </c>
      <c r="T108" s="14" t="s">
        <v>1865</v>
      </c>
      <c r="U108" s="14" t="s">
        <v>1866</v>
      </c>
      <c r="V108" s="14" t="s">
        <v>1867</v>
      </c>
      <c r="W108" s="14" t="s">
        <v>1868</v>
      </c>
      <c r="X108" s="14" t="s">
        <v>1869</v>
      </c>
      <c r="Y108" s="14" t="s">
        <v>1870</v>
      </c>
    </row>
    <row r="109" spans="1:25" x14ac:dyDescent="0.25">
      <c r="A109" s="37">
        <v>15</v>
      </c>
      <c r="B109" s="14" t="s">
        <v>1871</v>
      </c>
      <c r="C109" s="14" t="s">
        <v>1872</v>
      </c>
      <c r="D109" s="14" t="s">
        <v>1873</v>
      </c>
      <c r="E109" s="14" t="s">
        <v>1874</v>
      </c>
      <c r="F109" s="14" t="s">
        <v>1875</v>
      </c>
      <c r="G109" s="14" t="s">
        <v>1876</v>
      </c>
      <c r="H109" s="14" t="s">
        <v>1877</v>
      </c>
      <c r="I109" s="14" t="s">
        <v>1878</v>
      </c>
      <c r="J109" s="14" t="s">
        <v>1879</v>
      </c>
      <c r="K109" s="14" t="s">
        <v>1880</v>
      </c>
      <c r="L109" s="14" t="s">
        <v>1881</v>
      </c>
      <c r="M109" s="14" t="s">
        <v>1882</v>
      </c>
      <c r="N109" s="14" t="s">
        <v>1883</v>
      </c>
      <c r="O109" s="14" t="s">
        <v>1884</v>
      </c>
      <c r="P109" s="14" t="s">
        <v>1885</v>
      </c>
      <c r="Q109" s="14" t="s">
        <v>1886</v>
      </c>
      <c r="R109" s="14" t="s">
        <v>1887</v>
      </c>
      <c r="S109" s="14" t="s">
        <v>1888</v>
      </c>
      <c r="T109" s="14" t="s">
        <v>1889</v>
      </c>
      <c r="U109" s="14" t="s">
        <v>1890</v>
      </c>
      <c r="V109" s="14" t="s">
        <v>1891</v>
      </c>
      <c r="W109" s="14" t="s">
        <v>1892</v>
      </c>
      <c r="X109" s="14" t="s">
        <v>1893</v>
      </c>
      <c r="Y109" s="14" t="s">
        <v>1894</v>
      </c>
    </row>
    <row r="110" spans="1:25" x14ac:dyDescent="0.25">
      <c r="A110" s="37">
        <v>16</v>
      </c>
      <c r="B110" s="14" t="s">
        <v>1895</v>
      </c>
      <c r="C110" s="14" t="s">
        <v>1896</v>
      </c>
      <c r="D110" s="14" t="s">
        <v>1897</v>
      </c>
      <c r="E110" s="14" t="s">
        <v>1898</v>
      </c>
      <c r="F110" s="14" t="s">
        <v>1899</v>
      </c>
      <c r="G110" s="14" t="s">
        <v>1900</v>
      </c>
      <c r="H110" s="14" t="s">
        <v>1901</v>
      </c>
      <c r="I110" s="14" t="s">
        <v>1902</v>
      </c>
      <c r="J110" s="14" t="s">
        <v>1903</v>
      </c>
      <c r="K110" s="14" t="s">
        <v>1904</v>
      </c>
      <c r="L110" s="14" t="s">
        <v>1905</v>
      </c>
      <c r="M110" s="14" t="s">
        <v>1906</v>
      </c>
      <c r="N110" s="14" t="s">
        <v>1907</v>
      </c>
      <c r="O110" s="14" t="s">
        <v>1908</v>
      </c>
      <c r="P110" s="14" t="s">
        <v>1909</v>
      </c>
      <c r="Q110" s="14" t="s">
        <v>1910</v>
      </c>
      <c r="R110" s="14" t="s">
        <v>1911</v>
      </c>
      <c r="S110" s="14" t="s">
        <v>1912</v>
      </c>
      <c r="T110" s="14" t="s">
        <v>1913</v>
      </c>
      <c r="U110" s="14" t="s">
        <v>1914</v>
      </c>
      <c r="V110" s="14" t="s">
        <v>1915</v>
      </c>
      <c r="W110" s="14" t="s">
        <v>1916</v>
      </c>
      <c r="X110" s="14" t="s">
        <v>1917</v>
      </c>
      <c r="Y110" s="14" t="s">
        <v>1918</v>
      </c>
    </row>
    <row r="111" spans="1:25" x14ac:dyDescent="0.25">
      <c r="A111" s="37">
        <v>17</v>
      </c>
      <c r="B111" s="14" t="s">
        <v>1919</v>
      </c>
      <c r="C111" s="14" t="s">
        <v>1920</v>
      </c>
      <c r="D111" s="14" t="s">
        <v>1921</v>
      </c>
      <c r="E111" s="14" t="s">
        <v>1922</v>
      </c>
      <c r="F111" s="14" t="s">
        <v>1923</v>
      </c>
      <c r="G111" s="14" t="s">
        <v>1924</v>
      </c>
      <c r="H111" s="14" t="s">
        <v>1925</v>
      </c>
      <c r="I111" s="14" t="s">
        <v>1926</v>
      </c>
      <c r="J111" s="14" t="s">
        <v>1927</v>
      </c>
      <c r="K111" s="14" t="s">
        <v>1928</v>
      </c>
      <c r="L111" s="14" t="s">
        <v>1929</v>
      </c>
      <c r="M111" s="14" t="s">
        <v>1930</v>
      </c>
      <c r="N111" s="14" t="s">
        <v>1931</v>
      </c>
      <c r="O111" s="14" t="s">
        <v>1932</v>
      </c>
      <c r="P111" s="14" t="s">
        <v>1933</v>
      </c>
      <c r="Q111" s="14" t="s">
        <v>1934</v>
      </c>
      <c r="R111" s="14" t="s">
        <v>1935</v>
      </c>
      <c r="S111" s="14" t="s">
        <v>1936</v>
      </c>
      <c r="T111" s="14" t="s">
        <v>1937</v>
      </c>
      <c r="U111" s="14" t="s">
        <v>1938</v>
      </c>
      <c r="V111" s="14" t="s">
        <v>1939</v>
      </c>
      <c r="W111" s="14" t="s">
        <v>1940</v>
      </c>
      <c r="X111" s="14" t="s">
        <v>1941</v>
      </c>
      <c r="Y111" s="14" t="s">
        <v>1942</v>
      </c>
    </row>
    <row r="112" spans="1:25" x14ac:dyDescent="0.25">
      <c r="A112" s="37">
        <v>18</v>
      </c>
      <c r="B112" s="14" t="s">
        <v>1943</v>
      </c>
      <c r="C112" s="14" t="s">
        <v>1944</v>
      </c>
      <c r="D112" s="14" t="s">
        <v>1945</v>
      </c>
      <c r="E112" s="14" t="s">
        <v>1946</v>
      </c>
      <c r="F112" s="14" t="s">
        <v>1947</v>
      </c>
      <c r="G112" s="14" t="s">
        <v>1948</v>
      </c>
      <c r="H112" s="14" t="s">
        <v>1949</v>
      </c>
      <c r="I112" s="14" t="s">
        <v>1950</v>
      </c>
      <c r="J112" s="14" t="s">
        <v>1951</v>
      </c>
      <c r="K112" s="14" t="s">
        <v>1952</v>
      </c>
      <c r="L112" s="14" t="s">
        <v>1953</v>
      </c>
      <c r="M112" s="14" t="s">
        <v>1954</v>
      </c>
      <c r="N112" s="14" t="s">
        <v>1955</v>
      </c>
      <c r="O112" s="14" t="s">
        <v>1956</v>
      </c>
      <c r="P112" s="14" t="s">
        <v>1957</v>
      </c>
      <c r="Q112" s="14" t="s">
        <v>1958</v>
      </c>
      <c r="R112" s="14" t="s">
        <v>1959</v>
      </c>
      <c r="S112" s="14" t="s">
        <v>1960</v>
      </c>
      <c r="T112" s="14" t="s">
        <v>1961</v>
      </c>
      <c r="U112" s="14" t="s">
        <v>1962</v>
      </c>
      <c r="V112" s="14" t="s">
        <v>1963</v>
      </c>
      <c r="W112" s="14" t="s">
        <v>1964</v>
      </c>
      <c r="X112" s="14" t="s">
        <v>1965</v>
      </c>
      <c r="Y112" s="14" t="s">
        <v>1966</v>
      </c>
    </row>
    <row r="113" spans="1:25" x14ac:dyDescent="0.25">
      <c r="A113" s="37">
        <v>19</v>
      </c>
      <c r="B113" s="14" t="s">
        <v>1967</v>
      </c>
      <c r="C113" s="14" t="s">
        <v>1968</v>
      </c>
      <c r="D113" s="14" t="s">
        <v>1969</v>
      </c>
      <c r="E113" s="14" t="s">
        <v>1970</v>
      </c>
      <c r="F113" s="14" t="s">
        <v>1971</v>
      </c>
      <c r="G113" s="14" t="s">
        <v>1972</v>
      </c>
      <c r="H113" s="14" t="s">
        <v>1973</v>
      </c>
      <c r="I113" s="14" t="s">
        <v>1974</v>
      </c>
      <c r="J113" s="14" t="s">
        <v>1975</v>
      </c>
      <c r="K113" s="14" t="s">
        <v>1976</v>
      </c>
      <c r="L113" s="14" t="s">
        <v>1977</v>
      </c>
      <c r="M113" s="14" t="s">
        <v>1978</v>
      </c>
      <c r="N113" s="14" t="s">
        <v>1979</v>
      </c>
      <c r="O113" s="14" t="s">
        <v>1980</v>
      </c>
      <c r="P113" s="14" t="s">
        <v>1981</v>
      </c>
      <c r="Q113" s="14" t="s">
        <v>1982</v>
      </c>
      <c r="R113" s="14" t="s">
        <v>1983</v>
      </c>
      <c r="S113" s="14" t="s">
        <v>1984</v>
      </c>
      <c r="T113" s="14" t="s">
        <v>1985</v>
      </c>
      <c r="U113" s="14" t="s">
        <v>1986</v>
      </c>
      <c r="V113" s="14" t="s">
        <v>1987</v>
      </c>
      <c r="W113" s="14" t="s">
        <v>1988</v>
      </c>
      <c r="X113" s="14" t="s">
        <v>1989</v>
      </c>
      <c r="Y113" s="14" t="s">
        <v>1990</v>
      </c>
    </row>
    <row r="114" spans="1:25" x14ac:dyDescent="0.25">
      <c r="A114" s="37">
        <v>20</v>
      </c>
      <c r="B114" s="14" t="s">
        <v>1991</v>
      </c>
      <c r="C114" s="14" t="s">
        <v>1992</v>
      </c>
      <c r="D114" s="14" t="s">
        <v>1993</v>
      </c>
      <c r="E114" s="14" t="s">
        <v>1994</v>
      </c>
      <c r="F114" s="14" t="s">
        <v>1995</v>
      </c>
      <c r="G114" s="14" t="s">
        <v>1996</v>
      </c>
      <c r="H114" s="14" t="s">
        <v>1997</v>
      </c>
      <c r="I114" s="14" t="s">
        <v>1998</v>
      </c>
      <c r="J114" s="14" t="s">
        <v>1999</v>
      </c>
      <c r="K114" s="14" t="s">
        <v>2000</v>
      </c>
      <c r="L114" s="14" t="s">
        <v>2001</v>
      </c>
      <c r="M114" s="14" t="s">
        <v>2002</v>
      </c>
      <c r="N114" s="14" t="s">
        <v>2003</v>
      </c>
      <c r="O114" s="14" t="s">
        <v>2004</v>
      </c>
      <c r="P114" s="14" t="s">
        <v>2005</v>
      </c>
      <c r="Q114" s="14" t="s">
        <v>2006</v>
      </c>
      <c r="R114" s="14" t="s">
        <v>2007</v>
      </c>
      <c r="S114" s="14" t="s">
        <v>2008</v>
      </c>
      <c r="T114" s="14" t="s">
        <v>2009</v>
      </c>
      <c r="U114" s="14" t="s">
        <v>2010</v>
      </c>
      <c r="V114" s="14" t="s">
        <v>2011</v>
      </c>
      <c r="W114" s="14" t="s">
        <v>2012</v>
      </c>
      <c r="X114" s="14" t="s">
        <v>2013</v>
      </c>
      <c r="Y114" s="14" t="s">
        <v>2014</v>
      </c>
    </row>
    <row r="115" spans="1:25" x14ac:dyDescent="0.25">
      <c r="A115" s="37">
        <v>21</v>
      </c>
      <c r="B115" s="14" t="s">
        <v>2015</v>
      </c>
      <c r="C115" s="14" t="s">
        <v>2016</v>
      </c>
      <c r="D115" s="14" t="s">
        <v>2017</v>
      </c>
      <c r="E115" s="14" t="s">
        <v>2018</v>
      </c>
      <c r="F115" s="14" t="s">
        <v>2019</v>
      </c>
      <c r="G115" s="14" t="s">
        <v>2020</v>
      </c>
      <c r="H115" s="14" t="s">
        <v>2021</v>
      </c>
      <c r="I115" s="14" t="s">
        <v>2022</v>
      </c>
      <c r="J115" s="14" t="s">
        <v>2023</v>
      </c>
      <c r="K115" s="14" t="s">
        <v>2024</v>
      </c>
      <c r="L115" s="14" t="s">
        <v>2025</v>
      </c>
      <c r="M115" s="14" t="s">
        <v>2026</v>
      </c>
      <c r="N115" s="14" t="s">
        <v>2027</v>
      </c>
      <c r="O115" s="14" t="s">
        <v>2028</v>
      </c>
      <c r="P115" s="14" t="s">
        <v>2029</v>
      </c>
      <c r="Q115" s="14" t="s">
        <v>2030</v>
      </c>
      <c r="R115" s="14" t="s">
        <v>2031</v>
      </c>
      <c r="S115" s="14" t="s">
        <v>2032</v>
      </c>
      <c r="T115" s="14" t="s">
        <v>2033</v>
      </c>
      <c r="U115" s="14" t="s">
        <v>2034</v>
      </c>
      <c r="V115" s="14" t="s">
        <v>2035</v>
      </c>
      <c r="W115" s="14" t="s">
        <v>2036</v>
      </c>
      <c r="X115" s="14" t="s">
        <v>2037</v>
      </c>
      <c r="Y115" s="14" t="s">
        <v>2038</v>
      </c>
    </row>
    <row r="116" spans="1:25" x14ac:dyDescent="0.25">
      <c r="A116" s="37">
        <v>22</v>
      </c>
      <c r="B116" s="14" t="s">
        <v>2039</v>
      </c>
      <c r="C116" s="14" t="s">
        <v>2040</v>
      </c>
      <c r="D116" s="14" t="s">
        <v>2041</v>
      </c>
      <c r="E116" s="14" t="s">
        <v>2042</v>
      </c>
      <c r="F116" s="14" t="s">
        <v>2043</v>
      </c>
      <c r="G116" s="14" t="s">
        <v>2044</v>
      </c>
      <c r="H116" s="14" t="s">
        <v>2045</v>
      </c>
      <c r="I116" s="14" t="s">
        <v>2046</v>
      </c>
      <c r="J116" s="14" t="s">
        <v>2047</v>
      </c>
      <c r="K116" s="14" t="s">
        <v>2048</v>
      </c>
      <c r="L116" s="14" t="s">
        <v>2049</v>
      </c>
      <c r="M116" s="14" t="s">
        <v>2050</v>
      </c>
      <c r="N116" s="14" t="s">
        <v>2051</v>
      </c>
      <c r="O116" s="14" t="s">
        <v>2052</v>
      </c>
      <c r="P116" s="14" t="s">
        <v>2053</v>
      </c>
      <c r="Q116" s="14" t="s">
        <v>2054</v>
      </c>
      <c r="R116" s="14" t="s">
        <v>2055</v>
      </c>
      <c r="S116" s="14" t="s">
        <v>2056</v>
      </c>
      <c r="T116" s="14" t="s">
        <v>2057</v>
      </c>
      <c r="U116" s="14" t="s">
        <v>2058</v>
      </c>
      <c r="V116" s="14" t="s">
        <v>2059</v>
      </c>
      <c r="W116" s="14" t="s">
        <v>2060</v>
      </c>
      <c r="X116" s="14" t="s">
        <v>2061</v>
      </c>
      <c r="Y116" s="14" t="s">
        <v>2062</v>
      </c>
    </row>
    <row r="117" spans="1:25" x14ac:dyDescent="0.25">
      <c r="A117" s="37">
        <v>23</v>
      </c>
      <c r="B117" s="14" t="s">
        <v>2063</v>
      </c>
      <c r="C117" s="14" t="s">
        <v>2064</v>
      </c>
      <c r="D117" s="14" t="s">
        <v>2065</v>
      </c>
      <c r="E117" s="14" t="s">
        <v>2066</v>
      </c>
      <c r="F117" s="14" t="s">
        <v>2067</v>
      </c>
      <c r="G117" s="14" t="s">
        <v>2068</v>
      </c>
      <c r="H117" s="14" t="s">
        <v>2069</v>
      </c>
      <c r="I117" s="14" t="s">
        <v>2070</v>
      </c>
      <c r="J117" s="14" t="s">
        <v>2071</v>
      </c>
      <c r="K117" s="14" t="s">
        <v>2072</v>
      </c>
      <c r="L117" s="14" t="s">
        <v>2073</v>
      </c>
      <c r="M117" s="14" t="s">
        <v>2074</v>
      </c>
      <c r="N117" s="14" t="s">
        <v>2075</v>
      </c>
      <c r="O117" s="14" t="s">
        <v>2076</v>
      </c>
      <c r="P117" s="14" t="s">
        <v>2077</v>
      </c>
      <c r="Q117" s="14" t="s">
        <v>2078</v>
      </c>
      <c r="R117" s="14" t="s">
        <v>2079</v>
      </c>
      <c r="S117" s="14" t="s">
        <v>2080</v>
      </c>
      <c r="T117" s="14" t="s">
        <v>2081</v>
      </c>
      <c r="U117" s="14" t="s">
        <v>2082</v>
      </c>
      <c r="V117" s="14" t="s">
        <v>2083</v>
      </c>
      <c r="W117" s="14" t="s">
        <v>2084</v>
      </c>
      <c r="X117" s="14" t="s">
        <v>2085</v>
      </c>
      <c r="Y117" s="14" t="s">
        <v>2086</v>
      </c>
    </row>
    <row r="118" spans="1:25" x14ac:dyDescent="0.25">
      <c r="A118" s="37">
        <v>24</v>
      </c>
      <c r="B118" s="14" t="s">
        <v>2087</v>
      </c>
      <c r="C118" s="14" t="s">
        <v>2088</v>
      </c>
      <c r="D118" s="14" t="s">
        <v>2089</v>
      </c>
      <c r="E118" s="14" t="s">
        <v>2090</v>
      </c>
      <c r="F118" s="14" t="s">
        <v>2091</v>
      </c>
      <c r="G118" s="14" t="s">
        <v>2092</v>
      </c>
      <c r="H118" s="14" t="s">
        <v>2093</v>
      </c>
      <c r="I118" s="14" t="s">
        <v>2094</v>
      </c>
      <c r="J118" s="14" t="s">
        <v>2095</v>
      </c>
      <c r="K118" s="14" t="s">
        <v>2096</v>
      </c>
      <c r="L118" s="14" t="s">
        <v>2097</v>
      </c>
      <c r="M118" s="14" t="s">
        <v>2098</v>
      </c>
      <c r="N118" s="14" t="s">
        <v>2099</v>
      </c>
      <c r="O118" s="14" t="s">
        <v>2100</v>
      </c>
      <c r="P118" s="14" t="s">
        <v>2101</v>
      </c>
      <c r="Q118" s="14" t="s">
        <v>2102</v>
      </c>
      <c r="R118" s="14" t="s">
        <v>2103</v>
      </c>
      <c r="S118" s="14" t="s">
        <v>2104</v>
      </c>
      <c r="T118" s="14" t="s">
        <v>2105</v>
      </c>
      <c r="U118" s="14" t="s">
        <v>2106</v>
      </c>
      <c r="V118" s="14" t="s">
        <v>2107</v>
      </c>
      <c r="W118" s="14" t="s">
        <v>2108</v>
      </c>
      <c r="X118" s="14" t="s">
        <v>2109</v>
      </c>
      <c r="Y118" s="14" t="s">
        <v>2110</v>
      </c>
    </row>
    <row r="119" spans="1:25" x14ac:dyDescent="0.25">
      <c r="A119" s="37">
        <v>25</v>
      </c>
      <c r="B119" s="14" t="s">
        <v>2111</v>
      </c>
      <c r="C119" s="14" t="s">
        <v>2112</v>
      </c>
      <c r="D119" s="14" t="s">
        <v>2113</v>
      </c>
      <c r="E119" s="14" t="s">
        <v>2114</v>
      </c>
      <c r="F119" s="14" t="s">
        <v>2115</v>
      </c>
      <c r="G119" s="14" t="s">
        <v>2116</v>
      </c>
      <c r="H119" s="14" t="s">
        <v>2117</v>
      </c>
      <c r="I119" s="14" t="s">
        <v>2118</v>
      </c>
      <c r="J119" s="14" t="s">
        <v>2119</v>
      </c>
      <c r="K119" s="14" t="s">
        <v>2120</v>
      </c>
      <c r="L119" s="14" t="s">
        <v>2121</v>
      </c>
      <c r="M119" s="14" t="s">
        <v>2122</v>
      </c>
      <c r="N119" s="14" t="s">
        <v>2123</v>
      </c>
      <c r="O119" s="14" t="s">
        <v>2124</v>
      </c>
      <c r="P119" s="14" t="s">
        <v>2125</v>
      </c>
      <c r="Q119" s="14" t="s">
        <v>2126</v>
      </c>
      <c r="R119" s="14" t="s">
        <v>2127</v>
      </c>
      <c r="S119" s="14" t="s">
        <v>2128</v>
      </c>
      <c r="T119" s="14" t="s">
        <v>2129</v>
      </c>
      <c r="U119" s="14" t="s">
        <v>2130</v>
      </c>
      <c r="V119" s="14" t="s">
        <v>2131</v>
      </c>
      <c r="W119" s="14" t="s">
        <v>2132</v>
      </c>
      <c r="X119" s="14" t="s">
        <v>2133</v>
      </c>
      <c r="Y119" s="14" t="s">
        <v>2134</v>
      </c>
    </row>
    <row r="120" spans="1:25" x14ac:dyDescent="0.25">
      <c r="A120" s="37">
        <v>26</v>
      </c>
      <c r="B120" s="14" t="s">
        <v>2135</v>
      </c>
      <c r="C120" s="14" t="s">
        <v>2136</v>
      </c>
      <c r="D120" s="14" t="s">
        <v>2137</v>
      </c>
      <c r="E120" s="14" t="s">
        <v>2138</v>
      </c>
      <c r="F120" s="14" t="s">
        <v>2139</v>
      </c>
      <c r="G120" s="14" t="s">
        <v>2140</v>
      </c>
      <c r="H120" s="14" t="s">
        <v>2141</v>
      </c>
      <c r="I120" s="14" t="s">
        <v>2142</v>
      </c>
      <c r="J120" s="14" t="s">
        <v>2143</v>
      </c>
      <c r="K120" s="14" t="s">
        <v>2144</v>
      </c>
      <c r="L120" s="14" t="s">
        <v>2145</v>
      </c>
      <c r="M120" s="14" t="s">
        <v>2146</v>
      </c>
      <c r="N120" s="14" t="s">
        <v>2147</v>
      </c>
      <c r="O120" s="14" t="s">
        <v>2148</v>
      </c>
      <c r="P120" s="14" t="s">
        <v>2149</v>
      </c>
      <c r="Q120" s="14" t="s">
        <v>2150</v>
      </c>
      <c r="R120" s="14" t="s">
        <v>2151</v>
      </c>
      <c r="S120" s="14" t="s">
        <v>2152</v>
      </c>
      <c r="T120" s="14" t="s">
        <v>2153</v>
      </c>
      <c r="U120" s="14" t="s">
        <v>2154</v>
      </c>
      <c r="V120" s="14" t="s">
        <v>2155</v>
      </c>
      <c r="W120" s="14" t="s">
        <v>2156</v>
      </c>
      <c r="X120" s="14" t="s">
        <v>2157</v>
      </c>
      <c r="Y120" s="14" t="s">
        <v>2158</v>
      </c>
    </row>
    <row r="121" spans="1:25" x14ac:dyDescent="0.25">
      <c r="A121" s="37">
        <v>27</v>
      </c>
      <c r="B121" s="14" t="s">
        <v>2159</v>
      </c>
      <c r="C121" s="14" t="s">
        <v>2160</v>
      </c>
      <c r="D121" s="14" t="s">
        <v>2161</v>
      </c>
      <c r="E121" s="14" t="s">
        <v>2162</v>
      </c>
      <c r="F121" s="14" t="s">
        <v>2163</v>
      </c>
      <c r="G121" s="14" t="s">
        <v>2164</v>
      </c>
      <c r="H121" s="14" t="s">
        <v>2165</v>
      </c>
      <c r="I121" s="14" t="s">
        <v>2166</v>
      </c>
      <c r="J121" s="14" t="s">
        <v>2167</v>
      </c>
      <c r="K121" s="14" t="s">
        <v>2168</v>
      </c>
      <c r="L121" s="14" t="s">
        <v>2169</v>
      </c>
      <c r="M121" s="14" t="s">
        <v>2170</v>
      </c>
      <c r="N121" s="14" t="s">
        <v>2171</v>
      </c>
      <c r="O121" s="14" t="s">
        <v>2172</v>
      </c>
      <c r="P121" s="14" t="s">
        <v>2173</v>
      </c>
      <c r="Q121" s="14" t="s">
        <v>2174</v>
      </c>
      <c r="R121" s="14" t="s">
        <v>2175</v>
      </c>
      <c r="S121" s="14" t="s">
        <v>2176</v>
      </c>
      <c r="T121" s="14" t="s">
        <v>2177</v>
      </c>
      <c r="U121" s="14" t="s">
        <v>2178</v>
      </c>
      <c r="V121" s="14" t="s">
        <v>2179</v>
      </c>
      <c r="W121" s="14" t="s">
        <v>2180</v>
      </c>
      <c r="X121" s="14" t="s">
        <v>2181</v>
      </c>
      <c r="Y121" s="14" t="s">
        <v>2182</v>
      </c>
    </row>
    <row r="122" spans="1:25" x14ac:dyDescent="0.25">
      <c r="A122" s="37">
        <v>28</v>
      </c>
      <c r="B122" s="14" t="s">
        <v>2183</v>
      </c>
      <c r="C122" s="14" t="s">
        <v>2184</v>
      </c>
      <c r="D122" s="14" t="s">
        <v>2185</v>
      </c>
      <c r="E122" s="14" t="s">
        <v>2186</v>
      </c>
      <c r="F122" s="14" t="s">
        <v>2187</v>
      </c>
      <c r="G122" s="14" t="s">
        <v>2188</v>
      </c>
      <c r="H122" s="14" t="s">
        <v>2189</v>
      </c>
      <c r="I122" s="14" t="s">
        <v>2190</v>
      </c>
      <c r="J122" s="14" t="s">
        <v>1646</v>
      </c>
      <c r="K122" s="14" t="s">
        <v>2191</v>
      </c>
      <c r="L122" s="14" t="s">
        <v>2192</v>
      </c>
      <c r="M122" s="14" t="s">
        <v>2193</v>
      </c>
      <c r="N122" s="14" t="s">
        <v>2194</v>
      </c>
      <c r="O122" s="14" t="s">
        <v>2195</v>
      </c>
      <c r="P122" s="14" t="s">
        <v>2196</v>
      </c>
      <c r="Q122" s="14" t="s">
        <v>2197</v>
      </c>
      <c r="R122" s="14" t="s">
        <v>2198</v>
      </c>
      <c r="S122" s="14" t="s">
        <v>1809</v>
      </c>
      <c r="T122" s="14" t="s">
        <v>2199</v>
      </c>
      <c r="U122" s="14" t="s">
        <v>2200</v>
      </c>
      <c r="V122" s="14" t="s">
        <v>2201</v>
      </c>
      <c r="W122" s="14" t="s">
        <v>2202</v>
      </c>
      <c r="X122" s="14" t="s">
        <v>2203</v>
      </c>
      <c r="Y122" s="14" t="s">
        <v>2204</v>
      </c>
    </row>
    <row r="123" spans="1:25" x14ac:dyDescent="0.25">
      <c r="A123" s="37">
        <v>29</v>
      </c>
      <c r="B123" s="14" t="s">
        <v>2205</v>
      </c>
      <c r="C123" s="14" t="s">
        <v>2206</v>
      </c>
      <c r="D123" s="14" t="s">
        <v>2207</v>
      </c>
      <c r="E123" s="14" t="s">
        <v>2208</v>
      </c>
      <c r="F123" s="14" t="s">
        <v>2209</v>
      </c>
      <c r="G123" s="14" t="s">
        <v>2210</v>
      </c>
      <c r="H123" s="14" t="s">
        <v>2211</v>
      </c>
      <c r="I123" s="14" t="s">
        <v>2212</v>
      </c>
      <c r="J123" s="14" t="s">
        <v>2213</v>
      </c>
      <c r="K123" s="14" t="s">
        <v>2214</v>
      </c>
      <c r="L123" s="14" t="s">
        <v>2215</v>
      </c>
      <c r="M123" s="14" t="s">
        <v>2216</v>
      </c>
      <c r="N123" s="14" t="s">
        <v>2217</v>
      </c>
      <c r="O123" s="14" t="s">
        <v>2218</v>
      </c>
      <c r="P123" s="14" t="s">
        <v>2219</v>
      </c>
      <c r="Q123" s="14" t="s">
        <v>2220</v>
      </c>
      <c r="R123" s="14" t="s">
        <v>2221</v>
      </c>
      <c r="S123" s="14" t="s">
        <v>2222</v>
      </c>
      <c r="T123" s="14" t="s">
        <v>2223</v>
      </c>
      <c r="U123" s="14" t="s">
        <v>2224</v>
      </c>
      <c r="V123" s="14" t="s">
        <v>2225</v>
      </c>
      <c r="W123" s="14" t="s">
        <v>2226</v>
      </c>
      <c r="X123" s="14" t="s">
        <v>2227</v>
      </c>
      <c r="Y123" s="14" t="s">
        <v>2228</v>
      </c>
    </row>
    <row r="124" spans="1:25" x14ac:dyDescent="0.25">
      <c r="A124" s="37">
        <v>30</v>
      </c>
      <c r="B124" s="14" t="s">
        <v>2229</v>
      </c>
      <c r="C124" s="14" t="s">
        <v>2230</v>
      </c>
      <c r="D124" s="14" t="s">
        <v>2231</v>
      </c>
      <c r="E124" s="14" t="s">
        <v>2232</v>
      </c>
      <c r="F124" s="14" t="s">
        <v>2233</v>
      </c>
      <c r="G124" s="14" t="s">
        <v>2234</v>
      </c>
      <c r="H124" s="14" t="s">
        <v>2235</v>
      </c>
      <c r="I124" s="14" t="s">
        <v>2236</v>
      </c>
      <c r="J124" s="14" t="s">
        <v>2237</v>
      </c>
      <c r="K124" s="14" t="s">
        <v>2238</v>
      </c>
      <c r="L124" s="14" t="s">
        <v>2239</v>
      </c>
      <c r="M124" s="14" t="s">
        <v>2240</v>
      </c>
      <c r="N124" s="14" t="s">
        <v>2241</v>
      </c>
      <c r="O124" s="14" t="s">
        <v>2242</v>
      </c>
      <c r="P124" s="14" t="s">
        <v>2243</v>
      </c>
      <c r="Q124" s="14" t="s">
        <v>2244</v>
      </c>
      <c r="R124" s="14" t="s">
        <v>2245</v>
      </c>
      <c r="S124" s="14" t="s">
        <v>2246</v>
      </c>
      <c r="T124" s="14" t="s">
        <v>2247</v>
      </c>
      <c r="U124" s="14" t="s">
        <v>2248</v>
      </c>
      <c r="V124" s="14" t="s">
        <v>723</v>
      </c>
      <c r="W124" s="14" t="s">
        <v>2249</v>
      </c>
      <c r="X124" s="14" t="s">
        <v>2250</v>
      </c>
      <c r="Y124" s="14" t="s">
        <v>2251</v>
      </c>
    </row>
    <row r="125" spans="1:25" x14ac:dyDescent="0.25">
      <c r="A125" s="3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x14ac:dyDescent="0.25">
      <c r="A126" s="3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x14ac:dyDescent="0.25">
      <c r="A127" s="35" t="s">
        <v>66</v>
      </c>
      <c r="B127" s="19" t="s">
        <v>61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20"/>
      <c r="M127" s="20"/>
      <c r="N127" s="19"/>
      <c r="O127" s="19"/>
      <c r="P127" s="19"/>
      <c r="Q127" s="19"/>
      <c r="R127" s="19"/>
      <c r="S127" s="18"/>
      <c r="T127" s="18"/>
      <c r="U127" s="18"/>
      <c r="V127" s="18"/>
      <c r="W127" s="18"/>
      <c r="X127" s="18"/>
      <c r="Y127" s="18"/>
    </row>
    <row r="128" spans="1:25" ht="16.5" thickBot="1" x14ac:dyDescent="0.3">
      <c r="A128" s="3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9" customHeight="1" x14ac:dyDescent="0.25">
      <c r="A129" s="70" t="s">
        <v>62</v>
      </c>
      <c r="B129" s="71"/>
      <c r="C129" s="71"/>
      <c r="D129" s="71"/>
      <c r="E129" s="72"/>
      <c r="F129" s="73" t="s">
        <v>63</v>
      </c>
      <c r="G129" s="73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2"/>
      <c r="V129" s="23"/>
      <c r="W129" s="23"/>
      <c r="X129" s="23"/>
      <c r="Y129" s="23"/>
    </row>
    <row r="130" spans="1:25" x14ac:dyDescent="0.25">
      <c r="A130" s="61">
        <v>1</v>
      </c>
      <c r="B130" s="62"/>
      <c r="C130" s="62"/>
      <c r="D130" s="62"/>
      <c r="E130" s="63"/>
      <c r="F130" s="64">
        <v>2</v>
      </c>
      <c r="G130" s="64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24"/>
      <c r="V130" s="25"/>
      <c r="W130" s="25"/>
      <c r="X130" s="25"/>
      <c r="Y130" s="25"/>
    </row>
    <row r="131" spans="1:25" ht="45" customHeight="1" thickBot="1" x14ac:dyDescent="0.3">
      <c r="A131" s="65" t="s">
        <v>64</v>
      </c>
      <c r="B131" s="66"/>
      <c r="C131" s="66"/>
      <c r="D131" s="66"/>
      <c r="E131" s="67"/>
      <c r="F131" s="68" t="s">
        <v>820</v>
      </c>
      <c r="G131" s="69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7"/>
      <c r="V131" s="23"/>
      <c r="W131" s="23"/>
      <c r="X131" s="23"/>
      <c r="Y131" s="23"/>
    </row>
    <row r="132" spans="1:25" x14ac:dyDescent="0.25">
      <c r="A132" s="40"/>
      <c r="B132" s="34"/>
      <c r="C132" s="34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spans="1:25" x14ac:dyDescent="0.25">
      <c r="A133" s="40"/>
      <c r="B133" s="34"/>
      <c r="C133" s="34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spans="1:25" x14ac:dyDescent="0.25">
      <c r="A134" s="3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x14ac:dyDescent="0.25">
      <c r="A135" s="47" t="s">
        <v>16</v>
      </c>
      <c r="B135" s="47"/>
      <c r="C135" s="47"/>
      <c r="D135" s="47"/>
      <c r="E135" s="47"/>
      <c r="F135" s="47"/>
    </row>
    <row r="136" spans="1:25" x14ac:dyDescent="0.25">
      <c r="A136" s="46"/>
      <c r="B136" s="46"/>
      <c r="C136" s="46"/>
      <c r="D136" s="46"/>
      <c r="E136" s="46"/>
      <c r="F136" s="46"/>
    </row>
    <row r="137" spans="1:25" x14ac:dyDescent="0.25">
      <c r="A137" s="42" t="s">
        <v>21</v>
      </c>
      <c r="B137" s="2"/>
      <c r="C137" s="2"/>
      <c r="D137" s="2"/>
      <c r="E137" s="2"/>
      <c r="F137" s="2"/>
    </row>
    <row r="138" spans="1:25" x14ac:dyDescent="0.25">
      <c r="A138" s="42" t="s">
        <v>20</v>
      </c>
      <c r="B138" s="2"/>
      <c r="C138" s="2"/>
      <c r="D138" s="2"/>
      <c r="E138" s="2"/>
      <c r="F138" s="2"/>
    </row>
  </sheetData>
  <mergeCells count="33">
    <mergeCell ref="B9:Y9"/>
    <mergeCell ref="B10:Y10"/>
    <mergeCell ref="A12:Y12"/>
    <mergeCell ref="A1:Y1"/>
    <mergeCell ref="A2:Y2"/>
    <mergeCell ref="A3:Y3"/>
    <mergeCell ref="A136:F136"/>
    <mergeCell ref="A135:F135"/>
    <mergeCell ref="A5:Y5"/>
    <mergeCell ref="A6:Y6"/>
    <mergeCell ref="A91:A93"/>
    <mergeCell ref="B91:Y91"/>
    <mergeCell ref="B92:Y92"/>
    <mergeCell ref="A94:Y94"/>
    <mergeCell ref="A52:Y52"/>
    <mergeCell ref="A55:A57"/>
    <mergeCell ref="B55:Y55"/>
    <mergeCell ref="F50:G50"/>
    <mergeCell ref="A9:A11"/>
    <mergeCell ref="B56:Y56"/>
    <mergeCell ref="A58:Y58"/>
    <mergeCell ref="A53:Y53"/>
    <mergeCell ref="A48:E48"/>
    <mergeCell ref="F48:G48"/>
    <mergeCell ref="A49:E49"/>
    <mergeCell ref="F49:G49"/>
    <mergeCell ref="A50:E50"/>
    <mergeCell ref="A130:E130"/>
    <mergeCell ref="F130:G130"/>
    <mergeCell ref="A131:E131"/>
    <mergeCell ref="F131:G131"/>
    <mergeCell ref="A129:E129"/>
    <mergeCell ref="F129:G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47"/>
  <sheetViews>
    <sheetView zoomScale="80" zoomScaleNormal="80" workbookViewId="0">
      <selection activeCell="F142" sqref="F142"/>
    </sheetView>
  </sheetViews>
  <sheetFormatPr defaultRowHeight="15" x14ac:dyDescent="0.25"/>
  <cols>
    <col min="2" max="25" width="13.5703125" customWidth="1"/>
  </cols>
  <sheetData>
    <row r="1" spans="1:25" ht="33.75" customHeight="1" x14ac:dyDescent="0.25">
      <c r="A1" s="80" t="s">
        <v>83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15.75" customHeight="1" x14ac:dyDescent="0.25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31.5" customHeight="1" x14ac:dyDescent="0.25">
      <c r="A3" s="48" t="s">
        <v>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31.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customHeight="1" x14ac:dyDescent="0.25">
      <c r="A5" s="81" t="s">
        <v>74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6" spans="1:25" ht="19.5" customHeight="1" x14ac:dyDescent="0.25">
      <c r="A6" s="78" t="s">
        <v>75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</row>
    <row r="8" spans="1:25" x14ac:dyDescent="0.25">
      <c r="A8" s="15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5.75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 x14ac:dyDescent="0.25">
      <c r="A10" s="82" t="s">
        <v>17</v>
      </c>
      <c r="B10" s="84" t="s">
        <v>65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5"/>
    </row>
    <row r="11" spans="1:25" ht="78.75" customHeight="1" x14ac:dyDescent="0.25">
      <c r="A11" s="83"/>
      <c r="B11" s="56" t="s">
        <v>35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74"/>
    </row>
    <row r="12" spans="1:25" x14ac:dyDescent="0.25">
      <c r="A12" s="83"/>
      <c r="B12" s="12" t="s">
        <v>36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18</v>
      </c>
      <c r="H12" s="12" t="s">
        <v>41</v>
      </c>
      <c r="I12" s="12" t="s">
        <v>19</v>
      </c>
      <c r="J12" s="12" t="s">
        <v>42</v>
      </c>
      <c r="K12" s="12" t="s">
        <v>43</v>
      </c>
      <c r="L12" s="12" t="s">
        <v>44</v>
      </c>
      <c r="M12" s="12" t="s">
        <v>45</v>
      </c>
      <c r="N12" s="12" t="s">
        <v>46</v>
      </c>
      <c r="O12" s="12" t="s">
        <v>47</v>
      </c>
      <c r="P12" s="12" t="s">
        <v>48</v>
      </c>
      <c r="Q12" s="12" t="s">
        <v>49</v>
      </c>
      <c r="R12" s="12" t="s">
        <v>50</v>
      </c>
      <c r="S12" s="12" t="s">
        <v>51</v>
      </c>
      <c r="T12" s="12" t="s">
        <v>52</v>
      </c>
      <c r="U12" s="12" t="s">
        <v>53</v>
      </c>
      <c r="V12" s="12" t="s">
        <v>54</v>
      </c>
      <c r="W12" s="12" t="s">
        <v>55</v>
      </c>
      <c r="X12" s="12" t="s">
        <v>56</v>
      </c>
      <c r="Y12" s="13" t="s">
        <v>57</v>
      </c>
    </row>
    <row r="13" spans="1:25" ht="16.5" customHeight="1" x14ac:dyDescent="0.3">
      <c r="A13" s="75" t="s">
        <v>60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7"/>
    </row>
    <row r="14" spans="1:25" x14ac:dyDescent="0.25">
      <c r="A14" s="37">
        <v>1</v>
      </c>
      <c r="B14" s="14" t="s">
        <v>2252</v>
      </c>
      <c r="C14" s="14" t="s">
        <v>2253</v>
      </c>
      <c r="D14" s="14" t="s">
        <v>2254</v>
      </c>
      <c r="E14" s="14" t="s">
        <v>2255</v>
      </c>
      <c r="F14" s="14" t="s">
        <v>2256</v>
      </c>
      <c r="G14" s="14" t="s">
        <v>2257</v>
      </c>
      <c r="H14" s="14" t="s">
        <v>2258</v>
      </c>
      <c r="I14" s="14" t="s">
        <v>2259</v>
      </c>
      <c r="J14" s="14" t="s">
        <v>2260</v>
      </c>
      <c r="K14" s="14" t="s">
        <v>2261</v>
      </c>
      <c r="L14" s="14" t="s">
        <v>2262</v>
      </c>
      <c r="M14" s="14" t="s">
        <v>2263</v>
      </c>
      <c r="N14" s="14" t="s">
        <v>2264</v>
      </c>
      <c r="O14" s="14" t="s">
        <v>2265</v>
      </c>
      <c r="P14" s="14" t="s">
        <v>2266</v>
      </c>
      <c r="Q14" s="14" t="s">
        <v>2267</v>
      </c>
      <c r="R14" s="14" t="s">
        <v>2268</v>
      </c>
      <c r="S14" s="14" t="s">
        <v>2269</v>
      </c>
      <c r="T14" s="14" t="s">
        <v>2270</v>
      </c>
      <c r="U14" s="14" t="s">
        <v>2271</v>
      </c>
      <c r="V14" s="14" t="s">
        <v>2272</v>
      </c>
      <c r="W14" s="14" t="s">
        <v>2273</v>
      </c>
      <c r="X14" s="14" t="s">
        <v>2274</v>
      </c>
      <c r="Y14" s="14" t="s">
        <v>1250</v>
      </c>
    </row>
    <row r="15" spans="1:25" x14ac:dyDescent="0.25">
      <c r="A15" s="37">
        <v>2</v>
      </c>
      <c r="B15" s="14" t="s">
        <v>2275</v>
      </c>
      <c r="C15" s="14" t="s">
        <v>2276</v>
      </c>
      <c r="D15" s="14" t="s">
        <v>2277</v>
      </c>
      <c r="E15" s="14" t="s">
        <v>2277</v>
      </c>
      <c r="F15" s="14" t="s">
        <v>2278</v>
      </c>
      <c r="G15" s="14" t="s">
        <v>2279</v>
      </c>
      <c r="H15" s="14" t="s">
        <v>2280</v>
      </c>
      <c r="I15" s="14" t="s">
        <v>2281</v>
      </c>
      <c r="J15" s="14" t="s">
        <v>2282</v>
      </c>
      <c r="K15" s="14" t="s">
        <v>2283</v>
      </c>
      <c r="L15" s="14" t="s">
        <v>2284</v>
      </c>
      <c r="M15" s="14" t="s">
        <v>2285</v>
      </c>
      <c r="N15" s="14" t="s">
        <v>2286</v>
      </c>
      <c r="O15" s="14" t="s">
        <v>2287</v>
      </c>
      <c r="P15" s="14" t="s">
        <v>2288</v>
      </c>
      <c r="Q15" s="14" t="s">
        <v>2289</v>
      </c>
      <c r="R15" s="14" t="s">
        <v>2290</v>
      </c>
      <c r="S15" s="14" t="s">
        <v>2291</v>
      </c>
      <c r="T15" s="14" t="s">
        <v>2292</v>
      </c>
      <c r="U15" s="14" t="s">
        <v>2293</v>
      </c>
      <c r="V15" s="14" t="s">
        <v>2294</v>
      </c>
      <c r="W15" s="14" t="s">
        <v>2295</v>
      </c>
      <c r="X15" s="14" t="s">
        <v>2296</v>
      </c>
      <c r="Y15" s="14" t="s">
        <v>2297</v>
      </c>
    </row>
    <row r="16" spans="1:25" x14ac:dyDescent="0.25">
      <c r="A16" s="37">
        <v>3</v>
      </c>
      <c r="B16" s="14" t="s">
        <v>2298</v>
      </c>
      <c r="C16" s="14" t="s">
        <v>2299</v>
      </c>
      <c r="D16" s="14" t="s">
        <v>2300</v>
      </c>
      <c r="E16" s="14" t="s">
        <v>2301</v>
      </c>
      <c r="F16" s="14" t="s">
        <v>2302</v>
      </c>
      <c r="G16" s="14" t="s">
        <v>2303</v>
      </c>
      <c r="H16" s="14" t="s">
        <v>2304</v>
      </c>
      <c r="I16" s="14" t="s">
        <v>2305</v>
      </c>
      <c r="J16" s="14" t="s">
        <v>2306</v>
      </c>
      <c r="K16" s="14" t="s">
        <v>2307</v>
      </c>
      <c r="L16" s="14" t="s">
        <v>2308</v>
      </c>
      <c r="M16" s="14" t="s">
        <v>2309</v>
      </c>
      <c r="N16" s="14" t="s">
        <v>2310</v>
      </c>
      <c r="O16" s="14" t="s">
        <v>2311</v>
      </c>
      <c r="P16" s="14" t="s">
        <v>2312</v>
      </c>
      <c r="Q16" s="14" t="s">
        <v>2313</v>
      </c>
      <c r="R16" s="14" t="s">
        <v>2314</v>
      </c>
      <c r="S16" s="14" t="s">
        <v>2315</v>
      </c>
      <c r="T16" s="14" t="s">
        <v>2316</v>
      </c>
      <c r="U16" s="14" t="s">
        <v>2317</v>
      </c>
      <c r="V16" s="14" t="s">
        <v>2318</v>
      </c>
      <c r="W16" s="14" t="s">
        <v>2319</v>
      </c>
      <c r="X16" s="14" t="s">
        <v>2320</v>
      </c>
      <c r="Y16" s="14" t="s">
        <v>2321</v>
      </c>
    </row>
    <row r="17" spans="1:25" x14ac:dyDescent="0.25">
      <c r="A17" s="37">
        <v>4</v>
      </c>
      <c r="B17" s="14" t="s">
        <v>2322</v>
      </c>
      <c r="C17" s="14" t="s">
        <v>2323</v>
      </c>
      <c r="D17" s="14" t="s">
        <v>2324</v>
      </c>
      <c r="E17" s="14" t="s">
        <v>2325</v>
      </c>
      <c r="F17" s="14" t="s">
        <v>2326</v>
      </c>
      <c r="G17" s="14" t="s">
        <v>2327</v>
      </c>
      <c r="H17" s="14" t="s">
        <v>2328</v>
      </c>
      <c r="I17" s="14" t="s">
        <v>2329</v>
      </c>
      <c r="J17" s="14" t="s">
        <v>2330</v>
      </c>
      <c r="K17" s="14" t="s">
        <v>2331</v>
      </c>
      <c r="L17" s="14" t="s">
        <v>2332</v>
      </c>
      <c r="M17" s="14" t="s">
        <v>2333</v>
      </c>
      <c r="N17" s="14" t="s">
        <v>2334</v>
      </c>
      <c r="O17" s="14" t="s">
        <v>2335</v>
      </c>
      <c r="P17" s="14" t="s">
        <v>2336</v>
      </c>
      <c r="Q17" s="14" t="s">
        <v>2337</v>
      </c>
      <c r="R17" s="14" t="s">
        <v>2338</v>
      </c>
      <c r="S17" s="14" t="s">
        <v>2339</v>
      </c>
      <c r="T17" s="14" t="s">
        <v>2340</v>
      </c>
      <c r="U17" s="14" t="s">
        <v>2341</v>
      </c>
      <c r="V17" s="14" t="s">
        <v>2342</v>
      </c>
      <c r="W17" s="14" t="s">
        <v>2343</v>
      </c>
      <c r="X17" s="14" t="s">
        <v>2344</v>
      </c>
      <c r="Y17" s="14" t="s">
        <v>2345</v>
      </c>
    </row>
    <row r="18" spans="1:25" x14ac:dyDescent="0.25">
      <c r="A18" s="37">
        <v>5</v>
      </c>
      <c r="B18" s="14" t="s">
        <v>2346</v>
      </c>
      <c r="C18" s="14" t="s">
        <v>2347</v>
      </c>
      <c r="D18" s="14" t="s">
        <v>2348</v>
      </c>
      <c r="E18" s="14" t="s">
        <v>2349</v>
      </c>
      <c r="F18" s="14" t="s">
        <v>2350</v>
      </c>
      <c r="G18" s="14" t="s">
        <v>2351</v>
      </c>
      <c r="H18" s="14" t="s">
        <v>2352</v>
      </c>
      <c r="I18" s="14" t="s">
        <v>2353</v>
      </c>
      <c r="J18" s="14" t="s">
        <v>2354</v>
      </c>
      <c r="K18" s="14" t="s">
        <v>2355</v>
      </c>
      <c r="L18" s="14" t="s">
        <v>2356</v>
      </c>
      <c r="M18" s="14" t="s">
        <v>2357</v>
      </c>
      <c r="N18" s="14" t="s">
        <v>2358</v>
      </c>
      <c r="O18" s="14" t="s">
        <v>2359</v>
      </c>
      <c r="P18" s="14" t="s">
        <v>2360</v>
      </c>
      <c r="Q18" s="14" t="s">
        <v>2361</v>
      </c>
      <c r="R18" s="14" t="s">
        <v>2362</v>
      </c>
      <c r="S18" s="14" t="s">
        <v>2363</v>
      </c>
      <c r="T18" s="14" t="s">
        <v>2364</v>
      </c>
      <c r="U18" s="14" t="s">
        <v>2365</v>
      </c>
      <c r="V18" s="14" t="s">
        <v>2366</v>
      </c>
      <c r="W18" s="14" t="s">
        <v>2367</v>
      </c>
      <c r="X18" s="14" t="s">
        <v>2368</v>
      </c>
      <c r="Y18" s="14" t="s">
        <v>2369</v>
      </c>
    </row>
    <row r="19" spans="1:25" x14ac:dyDescent="0.25">
      <c r="A19" s="37">
        <v>6</v>
      </c>
      <c r="B19" s="14" t="s">
        <v>2370</v>
      </c>
      <c r="C19" s="14" t="s">
        <v>2371</v>
      </c>
      <c r="D19" s="14" t="s">
        <v>2372</v>
      </c>
      <c r="E19" s="14" t="s">
        <v>2373</v>
      </c>
      <c r="F19" s="14" t="s">
        <v>2374</v>
      </c>
      <c r="G19" s="14" t="s">
        <v>2375</v>
      </c>
      <c r="H19" s="14" t="s">
        <v>2376</v>
      </c>
      <c r="I19" s="14" t="s">
        <v>2377</v>
      </c>
      <c r="J19" s="14" t="s">
        <v>2378</v>
      </c>
      <c r="K19" s="14" t="s">
        <v>2379</v>
      </c>
      <c r="L19" s="14" t="s">
        <v>2380</v>
      </c>
      <c r="M19" s="14" t="s">
        <v>2381</v>
      </c>
      <c r="N19" s="14" t="s">
        <v>2382</v>
      </c>
      <c r="O19" s="14" t="s">
        <v>2383</v>
      </c>
      <c r="P19" s="14" t="s">
        <v>2384</v>
      </c>
      <c r="Q19" s="14" t="s">
        <v>2385</v>
      </c>
      <c r="R19" s="14" t="s">
        <v>2386</v>
      </c>
      <c r="S19" s="14" t="s">
        <v>2387</v>
      </c>
      <c r="T19" s="14" t="s">
        <v>2388</v>
      </c>
      <c r="U19" s="14" t="s">
        <v>2389</v>
      </c>
      <c r="V19" s="14" t="s">
        <v>2390</v>
      </c>
      <c r="W19" s="14" t="s">
        <v>2391</v>
      </c>
      <c r="X19" s="14" t="s">
        <v>2392</v>
      </c>
      <c r="Y19" s="14" t="s">
        <v>2393</v>
      </c>
    </row>
    <row r="20" spans="1:25" x14ac:dyDescent="0.25">
      <c r="A20" s="37">
        <v>7</v>
      </c>
      <c r="B20" s="14" t="s">
        <v>2394</v>
      </c>
      <c r="C20" s="14" t="s">
        <v>2395</v>
      </c>
      <c r="D20" s="14" t="s">
        <v>2396</v>
      </c>
      <c r="E20" s="14" t="s">
        <v>2397</v>
      </c>
      <c r="F20" s="14" t="s">
        <v>2398</v>
      </c>
      <c r="G20" s="14" t="s">
        <v>2399</v>
      </c>
      <c r="H20" s="14" t="s">
        <v>2400</v>
      </c>
      <c r="I20" s="14" t="s">
        <v>2401</v>
      </c>
      <c r="J20" s="14" t="s">
        <v>2402</v>
      </c>
      <c r="K20" s="14" t="s">
        <v>2403</v>
      </c>
      <c r="L20" s="14" t="s">
        <v>2404</v>
      </c>
      <c r="M20" s="14" t="s">
        <v>2405</v>
      </c>
      <c r="N20" s="14" t="s">
        <v>2406</v>
      </c>
      <c r="O20" s="14" t="s">
        <v>2407</v>
      </c>
      <c r="P20" s="14" t="s">
        <v>2408</v>
      </c>
      <c r="Q20" s="14" t="s">
        <v>2409</v>
      </c>
      <c r="R20" s="14" t="s">
        <v>2410</v>
      </c>
      <c r="S20" s="14" t="s">
        <v>2411</v>
      </c>
      <c r="T20" s="14" t="s">
        <v>2412</v>
      </c>
      <c r="U20" s="14" t="s">
        <v>2413</v>
      </c>
      <c r="V20" s="14" t="s">
        <v>2414</v>
      </c>
      <c r="W20" s="14" t="s">
        <v>2415</v>
      </c>
      <c r="X20" s="14" t="s">
        <v>2416</v>
      </c>
      <c r="Y20" s="14" t="s">
        <v>2417</v>
      </c>
    </row>
    <row r="21" spans="1:25" x14ac:dyDescent="0.25">
      <c r="A21" s="37">
        <v>8</v>
      </c>
      <c r="B21" s="14" t="s">
        <v>2418</v>
      </c>
      <c r="C21" s="14" t="s">
        <v>2419</v>
      </c>
      <c r="D21" s="14" t="s">
        <v>2420</v>
      </c>
      <c r="E21" s="14" t="s">
        <v>2421</v>
      </c>
      <c r="F21" s="14" t="s">
        <v>2422</v>
      </c>
      <c r="G21" s="14" t="s">
        <v>2423</v>
      </c>
      <c r="H21" s="14" t="s">
        <v>2424</v>
      </c>
      <c r="I21" s="14" t="s">
        <v>2425</v>
      </c>
      <c r="J21" s="14" t="s">
        <v>2426</v>
      </c>
      <c r="K21" s="14" t="s">
        <v>2427</v>
      </c>
      <c r="L21" s="14" t="s">
        <v>2428</v>
      </c>
      <c r="M21" s="14" t="s">
        <v>2429</v>
      </c>
      <c r="N21" s="14" t="s">
        <v>2430</v>
      </c>
      <c r="O21" s="14" t="s">
        <v>2431</v>
      </c>
      <c r="P21" s="14" t="s">
        <v>2432</v>
      </c>
      <c r="Q21" s="14" t="s">
        <v>2433</v>
      </c>
      <c r="R21" s="14" t="s">
        <v>2434</v>
      </c>
      <c r="S21" s="14" t="s">
        <v>2435</v>
      </c>
      <c r="T21" s="14" t="s">
        <v>2436</v>
      </c>
      <c r="U21" s="14" t="s">
        <v>2437</v>
      </c>
      <c r="V21" s="14" t="s">
        <v>2438</v>
      </c>
      <c r="W21" s="14" t="s">
        <v>2439</v>
      </c>
      <c r="X21" s="14" t="s">
        <v>2440</v>
      </c>
      <c r="Y21" s="14" t="s">
        <v>2441</v>
      </c>
    </row>
    <row r="22" spans="1:25" x14ac:dyDescent="0.25">
      <c r="A22" s="37">
        <v>9</v>
      </c>
      <c r="B22" s="14" t="s">
        <v>2442</v>
      </c>
      <c r="C22" s="14" t="s">
        <v>2443</v>
      </c>
      <c r="D22" s="14" t="s">
        <v>2444</v>
      </c>
      <c r="E22" s="14" t="s">
        <v>2445</v>
      </c>
      <c r="F22" s="14" t="s">
        <v>2446</v>
      </c>
      <c r="G22" s="14" t="s">
        <v>2447</v>
      </c>
      <c r="H22" s="14" t="s">
        <v>2448</v>
      </c>
      <c r="I22" s="14" t="s">
        <v>2449</v>
      </c>
      <c r="J22" s="14" t="s">
        <v>2450</v>
      </c>
      <c r="K22" s="14" t="s">
        <v>2451</v>
      </c>
      <c r="L22" s="14" t="s">
        <v>2452</v>
      </c>
      <c r="M22" s="14" t="s">
        <v>2453</v>
      </c>
      <c r="N22" s="14" t="s">
        <v>2454</v>
      </c>
      <c r="O22" s="14" t="s">
        <v>2455</v>
      </c>
      <c r="P22" s="14" t="s">
        <v>2456</v>
      </c>
      <c r="Q22" s="14" t="s">
        <v>2457</v>
      </c>
      <c r="R22" s="14" t="s">
        <v>2458</v>
      </c>
      <c r="S22" s="14" t="s">
        <v>2459</v>
      </c>
      <c r="T22" s="14" t="s">
        <v>2460</v>
      </c>
      <c r="U22" s="14" t="s">
        <v>2461</v>
      </c>
      <c r="V22" s="14" t="s">
        <v>2462</v>
      </c>
      <c r="W22" s="14" t="s">
        <v>2463</v>
      </c>
      <c r="X22" s="14" t="s">
        <v>2464</v>
      </c>
      <c r="Y22" s="14" t="s">
        <v>2465</v>
      </c>
    </row>
    <row r="23" spans="1:25" x14ac:dyDescent="0.25">
      <c r="A23" s="37">
        <v>10</v>
      </c>
      <c r="B23" s="14" t="s">
        <v>1338</v>
      </c>
      <c r="C23" s="14" t="s">
        <v>2466</v>
      </c>
      <c r="D23" s="14" t="s">
        <v>2467</v>
      </c>
      <c r="E23" s="14" t="s">
        <v>2468</v>
      </c>
      <c r="F23" s="14" t="s">
        <v>2469</v>
      </c>
      <c r="G23" s="14" t="s">
        <v>2470</v>
      </c>
      <c r="H23" s="14" t="s">
        <v>2471</v>
      </c>
      <c r="I23" s="14" t="s">
        <v>2472</v>
      </c>
      <c r="J23" s="14" t="s">
        <v>2473</v>
      </c>
      <c r="K23" s="14" t="s">
        <v>2474</v>
      </c>
      <c r="L23" s="14" t="s">
        <v>2475</v>
      </c>
      <c r="M23" s="14" t="s">
        <v>2476</v>
      </c>
      <c r="N23" s="14" t="s">
        <v>2477</v>
      </c>
      <c r="O23" s="14" t="s">
        <v>2478</v>
      </c>
      <c r="P23" s="14" t="s">
        <v>2479</v>
      </c>
      <c r="Q23" s="14" t="s">
        <v>2480</v>
      </c>
      <c r="R23" s="14" t="s">
        <v>2481</v>
      </c>
      <c r="S23" s="14" t="s">
        <v>2482</v>
      </c>
      <c r="T23" s="14" t="s">
        <v>2483</v>
      </c>
      <c r="U23" s="14" t="s">
        <v>2484</v>
      </c>
      <c r="V23" s="14" t="s">
        <v>2485</v>
      </c>
      <c r="W23" s="14" t="s">
        <v>2486</v>
      </c>
      <c r="X23" s="14" t="s">
        <v>2487</v>
      </c>
      <c r="Y23" s="14" t="s">
        <v>2488</v>
      </c>
    </row>
    <row r="24" spans="1:25" x14ac:dyDescent="0.25">
      <c r="A24" s="37">
        <v>11</v>
      </c>
      <c r="B24" s="14" t="s">
        <v>2489</v>
      </c>
      <c r="C24" s="14" t="s">
        <v>2490</v>
      </c>
      <c r="D24" s="14" t="s">
        <v>2491</v>
      </c>
      <c r="E24" s="14" t="s">
        <v>2492</v>
      </c>
      <c r="F24" s="14" t="s">
        <v>2493</v>
      </c>
      <c r="G24" s="14" t="s">
        <v>2494</v>
      </c>
      <c r="H24" s="14" t="s">
        <v>2495</v>
      </c>
      <c r="I24" s="14" t="s">
        <v>2496</v>
      </c>
      <c r="J24" s="14" t="s">
        <v>2497</v>
      </c>
      <c r="K24" s="14" t="s">
        <v>2498</v>
      </c>
      <c r="L24" s="14" t="s">
        <v>2499</v>
      </c>
      <c r="M24" s="14" t="s">
        <v>2500</v>
      </c>
      <c r="N24" s="14" t="s">
        <v>2501</v>
      </c>
      <c r="O24" s="14" t="s">
        <v>2502</v>
      </c>
      <c r="P24" s="14" t="s">
        <v>2503</v>
      </c>
      <c r="Q24" s="14" t="s">
        <v>2504</v>
      </c>
      <c r="R24" s="14" t="s">
        <v>2505</v>
      </c>
      <c r="S24" s="14" t="s">
        <v>2506</v>
      </c>
      <c r="T24" s="14" t="s">
        <v>2507</v>
      </c>
      <c r="U24" s="14" t="s">
        <v>2508</v>
      </c>
      <c r="V24" s="14" t="s">
        <v>2509</v>
      </c>
      <c r="W24" s="14" t="s">
        <v>2510</v>
      </c>
      <c r="X24" s="14" t="s">
        <v>2511</v>
      </c>
      <c r="Y24" s="14" t="s">
        <v>2512</v>
      </c>
    </row>
    <row r="25" spans="1:25" x14ac:dyDescent="0.25">
      <c r="A25" s="37">
        <v>12</v>
      </c>
      <c r="B25" s="14" t="s">
        <v>2513</v>
      </c>
      <c r="C25" s="14" t="s">
        <v>2514</v>
      </c>
      <c r="D25" s="14" t="s">
        <v>2515</v>
      </c>
      <c r="E25" s="14" t="s">
        <v>2516</v>
      </c>
      <c r="F25" s="14" t="s">
        <v>2517</v>
      </c>
      <c r="G25" s="14" t="s">
        <v>2518</v>
      </c>
      <c r="H25" s="14" t="s">
        <v>2519</v>
      </c>
      <c r="I25" s="14" t="s">
        <v>2520</v>
      </c>
      <c r="J25" s="14" t="s">
        <v>2521</v>
      </c>
      <c r="K25" s="14" t="s">
        <v>2522</v>
      </c>
      <c r="L25" s="14" t="s">
        <v>2523</v>
      </c>
      <c r="M25" s="14" t="s">
        <v>2524</v>
      </c>
      <c r="N25" s="14" t="s">
        <v>2525</v>
      </c>
      <c r="O25" s="14" t="s">
        <v>2526</v>
      </c>
      <c r="P25" s="14" t="s">
        <v>2527</v>
      </c>
      <c r="Q25" s="14" t="s">
        <v>2528</v>
      </c>
      <c r="R25" s="14" t="s">
        <v>2529</v>
      </c>
      <c r="S25" s="14" t="s">
        <v>2530</v>
      </c>
      <c r="T25" s="14" t="s">
        <v>2531</v>
      </c>
      <c r="U25" s="14" t="s">
        <v>2532</v>
      </c>
      <c r="V25" s="14" t="s">
        <v>2533</v>
      </c>
      <c r="W25" s="14" t="s">
        <v>2534</v>
      </c>
      <c r="X25" s="14" t="s">
        <v>2535</v>
      </c>
      <c r="Y25" s="14" t="s">
        <v>2536</v>
      </c>
    </row>
    <row r="26" spans="1:25" x14ac:dyDescent="0.25">
      <c r="A26" s="37">
        <v>13</v>
      </c>
      <c r="B26" s="14" t="s">
        <v>2537</v>
      </c>
      <c r="C26" s="14" t="s">
        <v>2538</v>
      </c>
      <c r="D26" s="14" t="s">
        <v>2539</v>
      </c>
      <c r="E26" s="14" t="s">
        <v>2540</v>
      </c>
      <c r="F26" s="14" t="s">
        <v>2541</v>
      </c>
      <c r="G26" s="14" t="s">
        <v>2542</v>
      </c>
      <c r="H26" s="14" t="s">
        <v>2543</v>
      </c>
      <c r="I26" s="14" t="s">
        <v>2544</v>
      </c>
      <c r="J26" s="14" t="s">
        <v>2545</v>
      </c>
      <c r="K26" s="14" t="s">
        <v>2546</v>
      </c>
      <c r="L26" s="14" t="s">
        <v>2547</v>
      </c>
      <c r="M26" s="14" t="s">
        <v>2548</v>
      </c>
      <c r="N26" s="14" t="s">
        <v>2549</v>
      </c>
      <c r="O26" s="14" t="s">
        <v>2550</v>
      </c>
      <c r="P26" s="14" t="s">
        <v>2551</v>
      </c>
      <c r="Q26" s="14" t="s">
        <v>2552</v>
      </c>
      <c r="R26" s="14" t="s">
        <v>2553</v>
      </c>
      <c r="S26" s="14" t="s">
        <v>2554</v>
      </c>
      <c r="T26" s="14" t="s">
        <v>2555</v>
      </c>
      <c r="U26" s="14" t="s">
        <v>2556</v>
      </c>
      <c r="V26" s="14" t="s">
        <v>2557</v>
      </c>
      <c r="W26" s="14" t="s">
        <v>2558</v>
      </c>
      <c r="X26" s="14" t="s">
        <v>2559</v>
      </c>
      <c r="Y26" s="14" t="s">
        <v>2560</v>
      </c>
    </row>
    <row r="27" spans="1:25" x14ac:dyDescent="0.25">
      <c r="A27" s="37">
        <v>14</v>
      </c>
      <c r="B27" s="14" t="s">
        <v>2561</v>
      </c>
      <c r="C27" s="14" t="s">
        <v>2562</v>
      </c>
      <c r="D27" s="14" t="s">
        <v>2563</v>
      </c>
      <c r="E27" s="14" t="s">
        <v>2564</v>
      </c>
      <c r="F27" s="14" t="s">
        <v>2565</v>
      </c>
      <c r="G27" s="14" t="s">
        <v>2566</v>
      </c>
      <c r="H27" s="14" t="s">
        <v>2567</v>
      </c>
      <c r="I27" s="14" t="s">
        <v>2568</v>
      </c>
      <c r="J27" s="14" t="s">
        <v>2569</v>
      </c>
      <c r="K27" s="14" t="s">
        <v>2570</v>
      </c>
      <c r="L27" s="14" t="s">
        <v>2571</v>
      </c>
      <c r="M27" s="14" t="s">
        <v>2572</v>
      </c>
      <c r="N27" s="14" t="s">
        <v>2573</v>
      </c>
      <c r="O27" s="14" t="s">
        <v>2574</v>
      </c>
      <c r="P27" s="14" t="s">
        <v>2575</v>
      </c>
      <c r="Q27" s="14" t="s">
        <v>2576</v>
      </c>
      <c r="R27" s="14" t="s">
        <v>2577</v>
      </c>
      <c r="S27" s="14" t="s">
        <v>2578</v>
      </c>
      <c r="T27" s="14" t="s">
        <v>2579</v>
      </c>
      <c r="U27" s="14" t="s">
        <v>2580</v>
      </c>
      <c r="V27" s="14" t="s">
        <v>2581</v>
      </c>
      <c r="W27" s="14" t="s">
        <v>2582</v>
      </c>
      <c r="X27" s="14" t="s">
        <v>2583</v>
      </c>
      <c r="Y27" s="14" t="s">
        <v>2584</v>
      </c>
    </row>
    <row r="28" spans="1:25" x14ac:dyDescent="0.25">
      <c r="A28" s="37">
        <v>15</v>
      </c>
      <c r="B28" s="14" t="s">
        <v>2585</v>
      </c>
      <c r="C28" s="14" t="s">
        <v>2586</v>
      </c>
      <c r="D28" s="14" t="s">
        <v>2587</v>
      </c>
      <c r="E28" s="14" t="s">
        <v>2588</v>
      </c>
      <c r="F28" s="14" t="s">
        <v>2589</v>
      </c>
      <c r="G28" s="14" t="s">
        <v>2590</v>
      </c>
      <c r="H28" s="14" t="s">
        <v>2591</v>
      </c>
      <c r="I28" s="14" t="s">
        <v>2592</v>
      </c>
      <c r="J28" s="14" t="s">
        <v>2593</v>
      </c>
      <c r="K28" s="14" t="s">
        <v>2594</v>
      </c>
      <c r="L28" s="14" t="s">
        <v>2595</v>
      </c>
      <c r="M28" s="14" t="s">
        <v>2596</v>
      </c>
      <c r="N28" s="14" t="s">
        <v>2597</v>
      </c>
      <c r="O28" s="14" t="s">
        <v>2598</v>
      </c>
      <c r="P28" s="14" t="s">
        <v>2599</v>
      </c>
      <c r="Q28" s="14" t="s">
        <v>2600</v>
      </c>
      <c r="R28" s="14" t="s">
        <v>2601</v>
      </c>
      <c r="S28" s="14" t="s">
        <v>2602</v>
      </c>
      <c r="T28" s="14" t="s">
        <v>2603</v>
      </c>
      <c r="U28" s="14" t="s">
        <v>2604</v>
      </c>
      <c r="V28" s="14" t="s">
        <v>2605</v>
      </c>
      <c r="W28" s="14" t="s">
        <v>2606</v>
      </c>
      <c r="X28" s="14" t="s">
        <v>2607</v>
      </c>
      <c r="Y28" s="14" t="s">
        <v>2608</v>
      </c>
    </row>
    <row r="29" spans="1:25" x14ac:dyDescent="0.25">
      <c r="A29" s="37">
        <v>16</v>
      </c>
      <c r="B29" s="14" t="s">
        <v>2609</v>
      </c>
      <c r="C29" s="14" t="s">
        <v>2610</v>
      </c>
      <c r="D29" s="14" t="s">
        <v>2611</v>
      </c>
      <c r="E29" s="14" t="s">
        <v>2612</v>
      </c>
      <c r="F29" s="14" t="s">
        <v>2613</v>
      </c>
      <c r="G29" s="14" t="s">
        <v>2614</v>
      </c>
      <c r="H29" s="14" t="s">
        <v>2615</v>
      </c>
      <c r="I29" s="14" t="s">
        <v>2616</v>
      </c>
      <c r="J29" s="14" t="s">
        <v>2617</v>
      </c>
      <c r="K29" s="14" t="s">
        <v>2618</v>
      </c>
      <c r="L29" s="14" t="s">
        <v>2619</v>
      </c>
      <c r="M29" s="14" t="s">
        <v>2620</v>
      </c>
      <c r="N29" s="14" t="s">
        <v>2621</v>
      </c>
      <c r="O29" s="14" t="s">
        <v>2622</v>
      </c>
      <c r="P29" s="14" t="s">
        <v>2623</v>
      </c>
      <c r="Q29" s="14" t="s">
        <v>2624</v>
      </c>
      <c r="R29" s="14" t="s">
        <v>2625</v>
      </c>
      <c r="S29" s="14" t="s">
        <v>2626</v>
      </c>
      <c r="T29" s="14" t="s">
        <v>2627</v>
      </c>
      <c r="U29" s="14" t="s">
        <v>2628</v>
      </c>
      <c r="V29" s="14" t="s">
        <v>2629</v>
      </c>
      <c r="W29" s="14" t="s">
        <v>2630</v>
      </c>
      <c r="X29" s="14" t="s">
        <v>2631</v>
      </c>
      <c r="Y29" s="14" t="s">
        <v>2632</v>
      </c>
    </row>
    <row r="30" spans="1:25" x14ac:dyDescent="0.25">
      <c r="A30" s="37">
        <v>17</v>
      </c>
      <c r="B30" s="14" t="s">
        <v>2633</v>
      </c>
      <c r="C30" s="14" t="s">
        <v>2634</v>
      </c>
      <c r="D30" s="14" t="s">
        <v>2635</v>
      </c>
      <c r="E30" s="14" t="s">
        <v>2636</v>
      </c>
      <c r="F30" s="14" t="s">
        <v>2637</v>
      </c>
      <c r="G30" s="14" t="s">
        <v>2638</v>
      </c>
      <c r="H30" s="14" t="s">
        <v>2639</v>
      </c>
      <c r="I30" s="14" t="s">
        <v>2640</v>
      </c>
      <c r="J30" s="14" t="s">
        <v>2641</v>
      </c>
      <c r="K30" s="14" t="s">
        <v>2642</v>
      </c>
      <c r="L30" s="14" t="s">
        <v>2643</v>
      </c>
      <c r="M30" s="14" t="s">
        <v>2644</v>
      </c>
      <c r="N30" s="14" t="s">
        <v>2645</v>
      </c>
      <c r="O30" s="14" t="s">
        <v>2646</v>
      </c>
      <c r="P30" s="14" t="s">
        <v>2647</v>
      </c>
      <c r="Q30" s="14" t="s">
        <v>2648</v>
      </c>
      <c r="R30" s="14" t="s">
        <v>2649</v>
      </c>
      <c r="S30" s="14" t="s">
        <v>2650</v>
      </c>
      <c r="T30" s="14" t="s">
        <v>2651</v>
      </c>
      <c r="U30" s="14" t="s">
        <v>2652</v>
      </c>
      <c r="V30" s="14" t="s">
        <v>2653</v>
      </c>
      <c r="W30" s="14" t="s">
        <v>2654</v>
      </c>
      <c r="X30" s="14" t="s">
        <v>2655</v>
      </c>
      <c r="Y30" s="14" t="s">
        <v>2656</v>
      </c>
    </row>
    <row r="31" spans="1:25" x14ac:dyDescent="0.25">
      <c r="A31" s="37">
        <v>18</v>
      </c>
      <c r="B31" s="14" t="s">
        <v>2657</v>
      </c>
      <c r="C31" s="14" t="s">
        <v>2658</v>
      </c>
      <c r="D31" s="14" t="s">
        <v>2659</v>
      </c>
      <c r="E31" s="14" t="s">
        <v>2660</v>
      </c>
      <c r="F31" s="14" t="s">
        <v>2661</v>
      </c>
      <c r="G31" s="14" t="s">
        <v>2662</v>
      </c>
      <c r="H31" s="14" t="s">
        <v>2663</v>
      </c>
      <c r="I31" s="14" t="s">
        <v>2664</v>
      </c>
      <c r="J31" s="14" t="s">
        <v>2665</v>
      </c>
      <c r="K31" s="14" t="s">
        <v>2666</v>
      </c>
      <c r="L31" s="14" t="s">
        <v>2667</v>
      </c>
      <c r="M31" s="14" t="s">
        <v>2668</v>
      </c>
      <c r="N31" s="14" t="s">
        <v>2669</v>
      </c>
      <c r="O31" s="14" t="s">
        <v>2670</v>
      </c>
      <c r="P31" s="14" t="s">
        <v>2671</v>
      </c>
      <c r="Q31" s="14" t="s">
        <v>2672</v>
      </c>
      <c r="R31" s="14" t="s">
        <v>2673</v>
      </c>
      <c r="S31" s="14" t="s">
        <v>2674</v>
      </c>
      <c r="T31" s="14" t="s">
        <v>2675</v>
      </c>
      <c r="U31" s="14" t="s">
        <v>2676</v>
      </c>
      <c r="V31" s="14" t="s">
        <v>2677</v>
      </c>
      <c r="W31" s="14" t="s">
        <v>2678</v>
      </c>
      <c r="X31" s="14" t="s">
        <v>2679</v>
      </c>
      <c r="Y31" s="14" t="s">
        <v>2680</v>
      </c>
    </row>
    <row r="32" spans="1:25" x14ac:dyDescent="0.25">
      <c r="A32" s="37">
        <v>19</v>
      </c>
      <c r="B32" s="14" t="s">
        <v>2681</v>
      </c>
      <c r="C32" s="14" t="s">
        <v>2682</v>
      </c>
      <c r="D32" s="14" t="s">
        <v>2683</v>
      </c>
      <c r="E32" s="14" t="s">
        <v>2684</v>
      </c>
      <c r="F32" s="14" t="s">
        <v>2685</v>
      </c>
      <c r="G32" s="14" t="s">
        <v>2686</v>
      </c>
      <c r="H32" s="14" t="s">
        <v>2687</v>
      </c>
      <c r="I32" s="14" t="s">
        <v>2688</v>
      </c>
      <c r="J32" s="14" t="s">
        <v>2689</v>
      </c>
      <c r="K32" s="14" t="s">
        <v>2690</v>
      </c>
      <c r="L32" s="14" t="s">
        <v>2691</v>
      </c>
      <c r="M32" s="14" t="s">
        <v>2692</v>
      </c>
      <c r="N32" s="14" t="s">
        <v>2693</v>
      </c>
      <c r="O32" s="14" t="s">
        <v>2694</v>
      </c>
      <c r="P32" s="14" t="s">
        <v>2695</v>
      </c>
      <c r="Q32" s="14" t="s">
        <v>2696</v>
      </c>
      <c r="R32" s="14" t="s">
        <v>2697</v>
      </c>
      <c r="S32" s="14" t="s">
        <v>2698</v>
      </c>
      <c r="T32" s="14" t="s">
        <v>2699</v>
      </c>
      <c r="U32" s="14" t="s">
        <v>2700</v>
      </c>
      <c r="V32" s="14" t="s">
        <v>2701</v>
      </c>
      <c r="W32" s="14" t="s">
        <v>2702</v>
      </c>
      <c r="X32" s="14" t="s">
        <v>2703</v>
      </c>
      <c r="Y32" s="14" t="s">
        <v>2704</v>
      </c>
    </row>
    <row r="33" spans="1:25" x14ac:dyDescent="0.25">
      <c r="A33" s="37">
        <v>20</v>
      </c>
      <c r="B33" s="14" t="s">
        <v>2705</v>
      </c>
      <c r="C33" s="14" t="s">
        <v>2706</v>
      </c>
      <c r="D33" s="14" t="s">
        <v>2707</v>
      </c>
      <c r="E33" s="14" t="s">
        <v>2708</v>
      </c>
      <c r="F33" s="14" t="s">
        <v>2709</v>
      </c>
      <c r="G33" s="14" t="s">
        <v>2710</v>
      </c>
      <c r="H33" s="14" t="s">
        <v>2711</v>
      </c>
      <c r="I33" s="14" t="s">
        <v>2712</v>
      </c>
      <c r="J33" s="14" t="s">
        <v>2713</v>
      </c>
      <c r="K33" s="14" t="s">
        <v>2714</v>
      </c>
      <c r="L33" s="14" t="s">
        <v>2715</v>
      </c>
      <c r="M33" s="14" t="s">
        <v>2716</v>
      </c>
      <c r="N33" s="14" t="s">
        <v>2717</v>
      </c>
      <c r="O33" s="14" t="s">
        <v>2718</v>
      </c>
      <c r="P33" s="14" t="s">
        <v>2719</v>
      </c>
      <c r="Q33" s="14" t="s">
        <v>2720</v>
      </c>
      <c r="R33" s="14" t="s">
        <v>2721</v>
      </c>
      <c r="S33" s="14" t="s">
        <v>2722</v>
      </c>
      <c r="T33" s="14" t="s">
        <v>2723</v>
      </c>
      <c r="U33" s="14" t="s">
        <v>2724</v>
      </c>
      <c r="V33" s="14" t="s">
        <v>2725</v>
      </c>
      <c r="W33" s="14" t="s">
        <v>2726</v>
      </c>
      <c r="X33" s="14" t="s">
        <v>2727</v>
      </c>
      <c r="Y33" s="14" t="s">
        <v>2728</v>
      </c>
    </row>
    <row r="34" spans="1:25" x14ac:dyDescent="0.25">
      <c r="A34" s="37">
        <v>21</v>
      </c>
      <c r="B34" s="14" t="s">
        <v>2729</v>
      </c>
      <c r="C34" s="14" t="s">
        <v>2730</v>
      </c>
      <c r="D34" s="14" t="s">
        <v>2731</v>
      </c>
      <c r="E34" s="14" t="s">
        <v>2732</v>
      </c>
      <c r="F34" s="14" t="s">
        <v>2733</v>
      </c>
      <c r="G34" s="14" t="s">
        <v>2734</v>
      </c>
      <c r="H34" s="14" t="s">
        <v>2735</v>
      </c>
      <c r="I34" s="14" t="s">
        <v>2736</v>
      </c>
      <c r="J34" s="14" t="s">
        <v>2737</v>
      </c>
      <c r="K34" s="14" t="s">
        <v>2738</v>
      </c>
      <c r="L34" s="14" t="s">
        <v>2739</v>
      </c>
      <c r="M34" s="14" t="s">
        <v>2740</v>
      </c>
      <c r="N34" s="14" t="s">
        <v>2741</v>
      </c>
      <c r="O34" s="14" t="s">
        <v>2742</v>
      </c>
      <c r="P34" s="14" t="s">
        <v>2743</v>
      </c>
      <c r="Q34" s="14" t="s">
        <v>2744</v>
      </c>
      <c r="R34" s="14" t="s">
        <v>2745</v>
      </c>
      <c r="S34" s="14" t="s">
        <v>2746</v>
      </c>
      <c r="T34" s="14" t="s">
        <v>2747</v>
      </c>
      <c r="U34" s="14" t="s">
        <v>2748</v>
      </c>
      <c r="V34" s="14" t="s">
        <v>2749</v>
      </c>
      <c r="W34" s="14" t="s">
        <v>2750</v>
      </c>
      <c r="X34" s="14" t="s">
        <v>2751</v>
      </c>
      <c r="Y34" s="14" t="s">
        <v>2752</v>
      </c>
    </row>
    <row r="35" spans="1:25" x14ac:dyDescent="0.25">
      <c r="A35" s="37">
        <v>22</v>
      </c>
      <c r="B35" s="14" t="s">
        <v>2753</v>
      </c>
      <c r="C35" s="14" t="s">
        <v>2754</v>
      </c>
      <c r="D35" s="14" t="s">
        <v>2755</v>
      </c>
      <c r="E35" s="14" t="s">
        <v>2756</v>
      </c>
      <c r="F35" s="14" t="s">
        <v>2757</v>
      </c>
      <c r="G35" s="14" t="s">
        <v>2758</v>
      </c>
      <c r="H35" s="14" t="s">
        <v>2759</v>
      </c>
      <c r="I35" s="14" t="s">
        <v>2760</v>
      </c>
      <c r="J35" s="14" t="s">
        <v>2761</v>
      </c>
      <c r="K35" s="14" t="s">
        <v>2762</v>
      </c>
      <c r="L35" s="14" t="s">
        <v>2763</v>
      </c>
      <c r="M35" s="14" t="s">
        <v>2764</v>
      </c>
      <c r="N35" s="14" t="s">
        <v>2765</v>
      </c>
      <c r="O35" s="14" t="s">
        <v>2766</v>
      </c>
      <c r="P35" s="14" t="s">
        <v>2767</v>
      </c>
      <c r="Q35" s="14" t="s">
        <v>2768</v>
      </c>
      <c r="R35" s="14" t="s">
        <v>2769</v>
      </c>
      <c r="S35" s="14" t="s">
        <v>2770</v>
      </c>
      <c r="T35" s="14" t="s">
        <v>2771</v>
      </c>
      <c r="U35" s="14" t="s">
        <v>2772</v>
      </c>
      <c r="V35" s="14" t="s">
        <v>2773</v>
      </c>
      <c r="W35" s="14" t="s">
        <v>2774</v>
      </c>
      <c r="X35" s="14" t="s">
        <v>2775</v>
      </c>
      <c r="Y35" s="14" t="s">
        <v>2776</v>
      </c>
    </row>
    <row r="36" spans="1:25" x14ac:dyDescent="0.25">
      <c r="A36" s="37">
        <v>23</v>
      </c>
      <c r="B36" s="14" t="s">
        <v>2777</v>
      </c>
      <c r="C36" s="14" t="s">
        <v>2778</v>
      </c>
      <c r="D36" s="14" t="s">
        <v>2779</v>
      </c>
      <c r="E36" s="14" t="s">
        <v>2780</v>
      </c>
      <c r="F36" s="14" t="s">
        <v>2781</v>
      </c>
      <c r="G36" s="14" t="s">
        <v>2782</v>
      </c>
      <c r="H36" s="14" t="s">
        <v>2783</v>
      </c>
      <c r="I36" s="14" t="s">
        <v>2784</v>
      </c>
      <c r="J36" s="14" t="s">
        <v>2785</v>
      </c>
      <c r="K36" s="14" t="s">
        <v>2786</v>
      </c>
      <c r="L36" s="14" t="s">
        <v>2787</v>
      </c>
      <c r="M36" s="14" t="s">
        <v>2788</v>
      </c>
      <c r="N36" s="14" t="s">
        <v>2789</v>
      </c>
      <c r="O36" s="14" t="s">
        <v>2790</v>
      </c>
      <c r="P36" s="14" t="s">
        <v>2791</v>
      </c>
      <c r="Q36" s="14" t="s">
        <v>2792</v>
      </c>
      <c r="R36" s="14" t="s">
        <v>2793</v>
      </c>
      <c r="S36" s="14" t="s">
        <v>2794</v>
      </c>
      <c r="T36" s="14" t="s">
        <v>2795</v>
      </c>
      <c r="U36" s="14" t="s">
        <v>2796</v>
      </c>
      <c r="V36" s="14" t="s">
        <v>2797</v>
      </c>
      <c r="W36" s="14" t="s">
        <v>2798</v>
      </c>
      <c r="X36" s="14" t="s">
        <v>2799</v>
      </c>
      <c r="Y36" s="14" t="s">
        <v>2800</v>
      </c>
    </row>
    <row r="37" spans="1:25" x14ac:dyDescent="0.25">
      <c r="A37" s="37">
        <v>24</v>
      </c>
      <c r="B37" s="14" t="s">
        <v>2801</v>
      </c>
      <c r="C37" s="14" t="s">
        <v>2802</v>
      </c>
      <c r="D37" s="14" t="s">
        <v>2803</v>
      </c>
      <c r="E37" s="14" t="s">
        <v>2804</v>
      </c>
      <c r="F37" s="14" t="s">
        <v>2805</v>
      </c>
      <c r="G37" s="14" t="s">
        <v>2806</v>
      </c>
      <c r="H37" s="14" t="s">
        <v>2807</v>
      </c>
      <c r="I37" s="14" t="s">
        <v>2808</v>
      </c>
      <c r="J37" s="14" t="s">
        <v>2809</v>
      </c>
      <c r="K37" s="14" t="s">
        <v>2810</v>
      </c>
      <c r="L37" s="14" t="s">
        <v>2811</v>
      </c>
      <c r="M37" s="14" t="s">
        <v>2812</v>
      </c>
      <c r="N37" s="14" t="s">
        <v>2813</v>
      </c>
      <c r="O37" s="14" t="s">
        <v>2814</v>
      </c>
      <c r="P37" s="14" t="s">
        <v>2815</v>
      </c>
      <c r="Q37" s="14" t="s">
        <v>2816</v>
      </c>
      <c r="R37" s="14" t="s">
        <v>2817</v>
      </c>
      <c r="S37" s="14" t="s">
        <v>2818</v>
      </c>
      <c r="T37" s="14" t="s">
        <v>2819</v>
      </c>
      <c r="U37" s="14" t="s">
        <v>2820</v>
      </c>
      <c r="V37" s="14" t="s">
        <v>2821</v>
      </c>
      <c r="W37" s="14" t="s">
        <v>2822</v>
      </c>
      <c r="X37" s="14" t="s">
        <v>2823</v>
      </c>
      <c r="Y37" s="14" t="s">
        <v>2824</v>
      </c>
    </row>
    <row r="38" spans="1:25" x14ac:dyDescent="0.25">
      <c r="A38" s="37">
        <v>25</v>
      </c>
      <c r="B38" s="14" t="s">
        <v>2825</v>
      </c>
      <c r="C38" s="14" t="s">
        <v>2826</v>
      </c>
      <c r="D38" s="14" t="s">
        <v>2827</v>
      </c>
      <c r="E38" s="14" t="s">
        <v>2828</v>
      </c>
      <c r="F38" s="14" t="s">
        <v>2829</v>
      </c>
      <c r="G38" s="14" t="s">
        <v>2830</v>
      </c>
      <c r="H38" s="14" t="s">
        <v>2831</v>
      </c>
      <c r="I38" s="14" t="s">
        <v>2832</v>
      </c>
      <c r="J38" s="14" t="s">
        <v>2833</v>
      </c>
      <c r="K38" s="14" t="s">
        <v>2834</v>
      </c>
      <c r="L38" s="14" t="s">
        <v>2835</v>
      </c>
      <c r="M38" s="14" t="s">
        <v>2836</v>
      </c>
      <c r="N38" s="14" t="s">
        <v>2837</v>
      </c>
      <c r="O38" s="14" t="s">
        <v>2838</v>
      </c>
      <c r="P38" s="14" t="s">
        <v>2839</v>
      </c>
      <c r="Q38" s="14" t="s">
        <v>2840</v>
      </c>
      <c r="R38" s="14" t="s">
        <v>2841</v>
      </c>
      <c r="S38" s="14" t="s">
        <v>2842</v>
      </c>
      <c r="T38" s="14" t="s">
        <v>2843</v>
      </c>
      <c r="U38" s="14" t="s">
        <v>2844</v>
      </c>
      <c r="V38" s="14" t="s">
        <v>2845</v>
      </c>
      <c r="W38" s="14" t="s">
        <v>2846</v>
      </c>
      <c r="X38" s="14" t="s">
        <v>2847</v>
      </c>
      <c r="Y38" s="14" t="s">
        <v>2848</v>
      </c>
    </row>
    <row r="39" spans="1:25" x14ac:dyDescent="0.25">
      <c r="A39" s="37">
        <v>26</v>
      </c>
      <c r="B39" s="14" t="s">
        <v>2849</v>
      </c>
      <c r="C39" s="14" t="s">
        <v>2850</v>
      </c>
      <c r="D39" s="14" t="s">
        <v>2851</v>
      </c>
      <c r="E39" s="14" t="s">
        <v>2852</v>
      </c>
      <c r="F39" s="14" t="s">
        <v>2853</v>
      </c>
      <c r="G39" s="14" t="s">
        <v>2854</v>
      </c>
      <c r="H39" s="14" t="s">
        <v>2855</v>
      </c>
      <c r="I39" s="14" t="s">
        <v>2856</v>
      </c>
      <c r="J39" s="14" t="s">
        <v>2857</v>
      </c>
      <c r="K39" s="14" t="s">
        <v>2858</v>
      </c>
      <c r="L39" s="14" t="s">
        <v>2859</v>
      </c>
      <c r="M39" s="14" t="s">
        <v>2860</v>
      </c>
      <c r="N39" s="14" t="s">
        <v>2861</v>
      </c>
      <c r="O39" s="14" t="s">
        <v>2862</v>
      </c>
      <c r="P39" s="14" t="s">
        <v>2863</v>
      </c>
      <c r="Q39" s="14" t="s">
        <v>2864</v>
      </c>
      <c r="R39" s="14" t="s">
        <v>2865</v>
      </c>
      <c r="S39" s="14" t="s">
        <v>2866</v>
      </c>
      <c r="T39" s="14" t="s">
        <v>2867</v>
      </c>
      <c r="U39" s="14" t="s">
        <v>2868</v>
      </c>
      <c r="V39" s="14" t="s">
        <v>2869</v>
      </c>
      <c r="W39" s="14" t="s">
        <v>2870</v>
      </c>
      <c r="X39" s="14" t="s">
        <v>2871</v>
      </c>
      <c r="Y39" s="14" t="s">
        <v>2872</v>
      </c>
    </row>
    <row r="40" spans="1:25" x14ac:dyDescent="0.25">
      <c r="A40" s="37">
        <v>27</v>
      </c>
      <c r="B40" s="14" t="s">
        <v>2873</v>
      </c>
      <c r="C40" s="14" t="s">
        <v>2874</v>
      </c>
      <c r="D40" s="14" t="s">
        <v>2875</v>
      </c>
      <c r="E40" s="14" t="s">
        <v>2876</v>
      </c>
      <c r="F40" s="14" t="s">
        <v>2877</v>
      </c>
      <c r="G40" s="14" t="s">
        <v>2878</v>
      </c>
      <c r="H40" s="14" t="s">
        <v>2879</v>
      </c>
      <c r="I40" s="14" t="s">
        <v>2880</v>
      </c>
      <c r="J40" s="14" t="s">
        <v>2881</v>
      </c>
      <c r="K40" s="14" t="s">
        <v>2882</v>
      </c>
      <c r="L40" s="14" t="s">
        <v>2883</v>
      </c>
      <c r="M40" s="14" t="s">
        <v>2884</v>
      </c>
      <c r="N40" s="14" t="s">
        <v>2885</v>
      </c>
      <c r="O40" s="14" t="s">
        <v>2886</v>
      </c>
      <c r="P40" s="14" t="s">
        <v>2887</v>
      </c>
      <c r="Q40" s="14" t="s">
        <v>2888</v>
      </c>
      <c r="R40" s="14" t="s">
        <v>2889</v>
      </c>
      <c r="S40" s="14" t="s">
        <v>2890</v>
      </c>
      <c r="T40" s="14" t="s">
        <v>2891</v>
      </c>
      <c r="U40" s="14" t="s">
        <v>2892</v>
      </c>
      <c r="V40" s="14" t="s">
        <v>2893</v>
      </c>
      <c r="W40" s="14" t="s">
        <v>2894</v>
      </c>
      <c r="X40" s="14" t="s">
        <v>2895</v>
      </c>
      <c r="Y40" s="14" t="s">
        <v>2896</v>
      </c>
    </row>
    <row r="41" spans="1:25" x14ac:dyDescent="0.25">
      <c r="A41" s="37">
        <v>28</v>
      </c>
      <c r="B41" s="14" t="s">
        <v>2897</v>
      </c>
      <c r="C41" s="14" t="s">
        <v>2898</v>
      </c>
      <c r="D41" s="14" t="s">
        <v>2899</v>
      </c>
      <c r="E41" s="14" t="s">
        <v>2900</v>
      </c>
      <c r="F41" s="14" t="s">
        <v>2901</v>
      </c>
      <c r="G41" s="14" t="s">
        <v>2902</v>
      </c>
      <c r="H41" s="14" t="s">
        <v>2903</v>
      </c>
      <c r="I41" s="14" t="s">
        <v>2904</v>
      </c>
      <c r="J41" s="14" t="s">
        <v>2361</v>
      </c>
      <c r="K41" s="14" t="s">
        <v>2905</v>
      </c>
      <c r="L41" s="14" t="s">
        <v>2906</v>
      </c>
      <c r="M41" s="14" t="s">
        <v>2907</v>
      </c>
      <c r="N41" s="14" t="s">
        <v>2908</v>
      </c>
      <c r="O41" s="14" t="s">
        <v>2909</v>
      </c>
      <c r="P41" s="14" t="s">
        <v>2910</v>
      </c>
      <c r="Q41" s="14" t="s">
        <v>2911</v>
      </c>
      <c r="R41" s="14" t="s">
        <v>2912</v>
      </c>
      <c r="S41" s="14" t="s">
        <v>2523</v>
      </c>
      <c r="T41" s="14" t="s">
        <v>2913</v>
      </c>
      <c r="U41" s="14" t="s">
        <v>2914</v>
      </c>
      <c r="V41" s="14" t="s">
        <v>2915</v>
      </c>
      <c r="W41" s="14" t="s">
        <v>2916</v>
      </c>
      <c r="X41" s="14" t="s">
        <v>2917</v>
      </c>
      <c r="Y41" s="14" t="s">
        <v>2918</v>
      </c>
    </row>
    <row r="42" spans="1:25" x14ac:dyDescent="0.25">
      <c r="A42" s="37">
        <v>29</v>
      </c>
      <c r="B42" s="14" t="s">
        <v>2919</v>
      </c>
      <c r="C42" s="14" t="s">
        <v>2920</v>
      </c>
      <c r="D42" s="14" t="s">
        <v>2921</v>
      </c>
      <c r="E42" s="14" t="s">
        <v>2922</v>
      </c>
      <c r="F42" s="14" t="s">
        <v>2923</v>
      </c>
      <c r="G42" s="14" t="s">
        <v>2924</v>
      </c>
      <c r="H42" s="14" t="s">
        <v>2925</v>
      </c>
      <c r="I42" s="14" t="s">
        <v>2926</v>
      </c>
      <c r="J42" s="14" t="s">
        <v>2927</v>
      </c>
      <c r="K42" s="14" t="s">
        <v>2928</v>
      </c>
      <c r="L42" s="14" t="s">
        <v>2929</v>
      </c>
      <c r="M42" s="14" t="s">
        <v>2930</v>
      </c>
      <c r="N42" s="14" t="s">
        <v>2931</v>
      </c>
      <c r="O42" s="14" t="s">
        <v>2932</v>
      </c>
      <c r="P42" s="14" t="s">
        <v>2933</v>
      </c>
      <c r="Q42" s="14" t="s">
        <v>2934</v>
      </c>
      <c r="R42" s="14" t="s">
        <v>2935</v>
      </c>
      <c r="S42" s="14" t="s">
        <v>2936</v>
      </c>
      <c r="T42" s="14" t="s">
        <v>2937</v>
      </c>
      <c r="U42" s="14" t="s">
        <v>2938</v>
      </c>
      <c r="V42" s="14" t="s">
        <v>2939</v>
      </c>
      <c r="W42" s="14" t="s">
        <v>2940</v>
      </c>
      <c r="X42" s="14" t="s">
        <v>2941</v>
      </c>
      <c r="Y42" s="14" t="s">
        <v>2942</v>
      </c>
    </row>
    <row r="43" spans="1:25" x14ac:dyDescent="0.25">
      <c r="A43" s="37">
        <v>30</v>
      </c>
      <c r="B43" s="14" t="s">
        <v>2943</v>
      </c>
      <c r="C43" s="14" t="s">
        <v>2944</v>
      </c>
      <c r="D43" s="14" t="s">
        <v>2945</v>
      </c>
      <c r="E43" s="14" t="s">
        <v>2946</v>
      </c>
      <c r="F43" s="14" t="s">
        <v>2947</v>
      </c>
      <c r="G43" s="14" t="s">
        <v>2948</v>
      </c>
      <c r="H43" s="14" t="s">
        <v>2949</v>
      </c>
      <c r="I43" s="14" t="s">
        <v>2950</v>
      </c>
      <c r="J43" s="14" t="s">
        <v>2951</v>
      </c>
      <c r="K43" s="14" t="s">
        <v>2952</v>
      </c>
      <c r="L43" s="14" t="s">
        <v>2953</v>
      </c>
      <c r="M43" s="14" t="s">
        <v>2954</v>
      </c>
      <c r="N43" s="14" t="s">
        <v>2955</v>
      </c>
      <c r="O43" s="14" t="s">
        <v>2956</v>
      </c>
      <c r="P43" s="14" t="s">
        <v>2957</v>
      </c>
      <c r="Q43" s="14" t="s">
        <v>2958</v>
      </c>
      <c r="R43" s="14" t="s">
        <v>2959</v>
      </c>
      <c r="S43" s="14" t="s">
        <v>2960</v>
      </c>
      <c r="T43" s="14" t="s">
        <v>2961</v>
      </c>
      <c r="U43" s="14" t="s">
        <v>2962</v>
      </c>
      <c r="V43" s="14" t="s">
        <v>2963</v>
      </c>
      <c r="W43" s="14" t="s">
        <v>2964</v>
      </c>
      <c r="X43" s="14" t="s">
        <v>2965</v>
      </c>
      <c r="Y43" s="14" t="s">
        <v>2966</v>
      </c>
    </row>
    <row r="44" spans="1:25" ht="15.75" thickBo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5.75" customHeight="1" x14ac:dyDescent="0.25">
      <c r="A45" s="82" t="s">
        <v>17</v>
      </c>
      <c r="B45" s="84" t="s">
        <v>67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</row>
    <row r="46" spans="1:25" ht="73.5" customHeight="1" x14ac:dyDescent="0.25">
      <c r="A46" s="83"/>
      <c r="B46" s="56" t="s">
        <v>35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74"/>
    </row>
    <row r="47" spans="1:25" x14ac:dyDescent="0.25">
      <c r="A47" s="83"/>
      <c r="B47" s="12" t="s">
        <v>36</v>
      </c>
      <c r="C47" s="12" t="s">
        <v>37</v>
      </c>
      <c r="D47" s="12" t="s">
        <v>38</v>
      </c>
      <c r="E47" s="12" t="s">
        <v>39</v>
      </c>
      <c r="F47" s="12" t="s">
        <v>40</v>
      </c>
      <c r="G47" s="12" t="s">
        <v>18</v>
      </c>
      <c r="H47" s="12" t="s">
        <v>41</v>
      </c>
      <c r="I47" s="12" t="s">
        <v>19</v>
      </c>
      <c r="J47" s="12" t="s">
        <v>42</v>
      </c>
      <c r="K47" s="12" t="s">
        <v>43</v>
      </c>
      <c r="L47" s="12" t="s">
        <v>44</v>
      </c>
      <c r="M47" s="12" t="s">
        <v>45</v>
      </c>
      <c r="N47" s="12" t="s">
        <v>46</v>
      </c>
      <c r="O47" s="12" t="s">
        <v>47</v>
      </c>
      <c r="P47" s="12" t="s">
        <v>48</v>
      </c>
      <c r="Q47" s="12" t="s">
        <v>49</v>
      </c>
      <c r="R47" s="12" t="s">
        <v>50</v>
      </c>
      <c r="S47" s="12" t="s">
        <v>51</v>
      </c>
      <c r="T47" s="12" t="s">
        <v>52</v>
      </c>
      <c r="U47" s="12" t="s">
        <v>53</v>
      </c>
      <c r="V47" s="12" t="s">
        <v>54</v>
      </c>
      <c r="W47" s="12" t="s">
        <v>55</v>
      </c>
      <c r="X47" s="12" t="s">
        <v>56</v>
      </c>
      <c r="Y47" s="13" t="s">
        <v>57</v>
      </c>
    </row>
    <row r="48" spans="1:25" ht="16.5" customHeight="1" x14ac:dyDescent="0.3">
      <c r="A48" s="75" t="s">
        <v>60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7"/>
    </row>
    <row r="49" spans="1:25" x14ac:dyDescent="0.25">
      <c r="A49" s="37">
        <v>1</v>
      </c>
      <c r="B49" s="14" t="s">
        <v>2967</v>
      </c>
      <c r="C49" s="14" t="s">
        <v>2968</v>
      </c>
      <c r="D49" s="14" t="s">
        <v>2969</v>
      </c>
      <c r="E49" s="14" t="s">
        <v>2970</v>
      </c>
      <c r="F49" s="14" t="s">
        <v>2971</v>
      </c>
      <c r="G49" s="14" t="s">
        <v>2972</v>
      </c>
      <c r="H49" s="14" t="s">
        <v>2973</v>
      </c>
      <c r="I49" s="14" t="s">
        <v>2974</v>
      </c>
      <c r="J49" s="14" t="s">
        <v>2975</v>
      </c>
      <c r="K49" s="14" t="s">
        <v>2976</v>
      </c>
      <c r="L49" s="14" t="s">
        <v>2977</v>
      </c>
      <c r="M49" s="14" t="s">
        <v>2978</v>
      </c>
      <c r="N49" s="14" t="s">
        <v>2979</v>
      </c>
      <c r="O49" s="14" t="s">
        <v>2980</v>
      </c>
      <c r="P49" s="14" t="s">
        <v>2981</v>
      </c>
      <c r="Q49" s="14" t="s">
        <v>2982</v>
      </c>
      <c r="R49" s="14" t="s">
        <v>2983</v>
      </c>
      <c r="S49" s="14" t="s">
        <v>2984</v>
      </c>
      <c r="T49" s="14" t="s">
        <v>2985</v>
      </c>
      <c r="U49" s="14" t="s">
        <v>2986</v>
      </c>
      <c r="V49" s="14" t="s">
        <v>2987</v>
      </c>
      <c r="W49" s="14" t="s">
        <v>2988</v>
      </c>
      <c r="X49" s="14" t="s">
        <v>2989</v>
      </c>
      <c r="Y49" s="14" t="s">
        <v>2990</v>
      </c>
    </row>
    <row r="50" spans="1:25" x14ac:dyDescent="0.25">
      <c r="A50" s="37">
        <v>2</v>
      </c>
      <c r="B50" s="14" t="s">
        <v>2991</v>
      </c>
      <c r="C50" s="14" t="s">
        <v>2992</v>
      </c>
      <c r="D50" s="14" t="s">
        <v>2993</v>
      </c>
      <c r="E50" s="14" t="s">
        <v>2993</v>
      </c>
      <c r="F50" s="14" t="s">
        <v>2994</v>
      </c>
      <c r="G50" s="14" t="s">
        <v>2995</v>
      </c>
      <c r="H50" s="14" t="s">
        <v>2996</v>
      </c>
      <c r="I50" s="14" t="s">
        <v>2997</v>
      </c>
      <c r="J50" s="14" t="s">
        <v>2998</v>
      </c>
      <c r="K50" s="14" t="s">
        <v>2999</v>
      </c>
      <c r="L50" s="14" t="s">
        <v>3000</v>
      </c>
      <c r="M50" s="14" t="s">
        <v>3001</v>
      </c>
      <c r="N50" s="14" t="s">
        <v>3002</v>
      </c>
      <c r="O50" s="14" t="s">
        <v>3003</v>
      </c>
      <c r="P50" s="14" t="s">
        <v>3004</v>
      </c>
      <c r="Q50" s="14" t="s">
        <v>3005</v>
      </c>
      <c r="R50" s="14" t="s">
        <v>3006</v>
      </c>
      <c r="S50" s="14" t="s">
        <v>3007</v>
      </c>
      <c r="T50" s="14" t="s">
        <v>3008</v>
      </c>
      <c r="U50" s="14" t="s">
        <v>3009</v>
      </c>
      <c r="V50" s="14" t="s">
        <v>3010</v>
      </c>
      <c r="W50" s="14" t="s">
        <v>3011</v>
      </c>
      <c r="X50" s="14" t="s">
        <v>3012</v>
      </c>
      <c r="Y50" s="14" t="s">
        <v>3013</v>
      </c>
    </row>
    <row r="51" spans="1:25" x14ac:dyDescent="0.25">
      <c r="A51" s="37">
        <v>3</v>
      </c>
      <c r="B51" s="14" t="s">
        <v>3014</v>
      </c>
      <c r="C51" s="14" t="s">
        <v>3015</v>
      </c>
      <c r="D51" s="14" t="s">
        <v>3016</v>
      </c>
      <c r="E51" s="14" t="s">
        <v>3017</v>
      </c>
      <c r="F51" s="14" t="s">
        <v>3018</v>
      </c>
      <c r="G51" s="14" t="s">
        <v>3019</v>
      </c>
      <c r="H51" s="14" t="s">
        <v>3020</v>
      </c>
      <c r="I51" s="14" t="s">
        <v>3021</v>
      </c>
      <c r="J51" s="14" t="s">
        <v>3022</v>
      </c>
      <c r="K51" s="14" t="s">
        <v>3023</v>
      </c>
      <c r="L51" s="14" t="s">
        <v>3024</v>
      </c>
      <c r="M51" s="14" t="s">
        <v>3025</v>
      </c>
      <c r="N51" s="14" t="s">
        <v>3026</v>
      </c>
      <c r="O51" s="14" t="s">
        <v>3027</v>
      </c>
      <c r="P51" s="14" t="s">
        <v>3028</v>
      </c>
      <c r="Q51" s="14" t="s">
        <v>3029</v>
      </c>
      <c r="R51" s="14" t="s">
        <v>3030</v>
      </c>
      <c r="S51" s="14" t="s">
        <v>3031</v>
      </c>
      <c r="T51" s="14" t="s">
        <v>3032</v>
      </c>
      <c r="U51" s="14" t="s">
        <v>3033</v>
      </c>
      <c r="V51" s="14" t="s">
        <v>3034</v>
      </c>
      <c r="W51" s="14" t="s">
        <v>3035</v>
      </c>
      <c r="X51" s="14" t="s">
        <v>3036</v>
      </c>
      <c r="Y51" s="14" t="s">
        <v>3037</v>
      </c>
    </row>
    <row r="52" spans="1:25" x14ac:dyDescent="0.25">
      <c r="A52" s="37">
        <v>4</v>
      </c>
      <c r="B52" s="14" t="s">
        <v>3038</v>
      </c>
      <c r="C52" s="14" t="s">
        <v>3039</v>
      </c>
      <c r="D52" s="14" t="s">
        <v>3040</v>
      </c>
      <c r="E52" s="14" t="s">
        <v>3041</v>
      </c>
      <c r="F52" s="14" t="s">
        <v>3042</v>
      </c>
      <c r="G52" s="14" t="s">
        <v>3043</v>
      </c>
      <c r="H52" s="14" t="s">
        <v>3044</v>
      </c>
      <c r="I52" s="14" t="s">
        <v>3045</v>
      </c>
      <c r="J52" s="14" t="s">
        <v>3046</v>
      </c>
      <c r="K52" s="14" t="s">
        <v>3047</v>
      </c>
      <c r="L52" s="14" t="s">
        <v>3048</v>
      </c>
      <c r="M52" s="14" t="s">
        <v>3049</v>
      </c>
      <c r="N52" s="14" t="s">
        <v>3050</v>
      </c>
      <c r="O52" s="14" t="s">
        <v>3051</v>
      </c>
      <c r="P52" s="14" t="s">
        <v>3052</v>
      </c>
      <c r="Q52" s="14" t="s">
        <v>3053</v>
      </c>
      <c r="R52" s="14" t="s">
        <v>3054</v>
      </c>
      <c r="S52" s="14" t="s">
        <v>3055</v>
      </c>
      <c r="T52" s="14" t="s">
        <v>3056</v>
      </c>
      <c r="U52" s="14" t="s">
        <v>3057</v>
      </c>
      <c r="V52" s="14" t="s">
        <v>3058</v>
      </c>
      <c r="W52" s="14" t="s">
        <v>3059</v>
      </c>
      <c r="X52" s="14" t="s">
        <v>3060</v>
      </c>
      <c r="Y52" s="14" t="s">
        <v>3061</v>
      </c>
    </row>
    <row r="53" spans="1:25" x14ac:dyDescent="0.25">
      <c r="A53" s="37">
        <v>5</v>
      </c>
      <c r="B53" s="14" t="s">
        <v>3062</v>
      </c>
      <c r="C53" s="14" t="s">
        <v>3063</v>
      </c>
      <c r="D53" s="14" t="s">
        <v>3064</v>
      </c>
      <c r="E53" s="14" t="s">
        <v>3065</v>
      </c>
      <c r="F53" s="14" t="s">
        <v>3066</v>
      </c>
      <c r="G53" s="14" t="s">
        <v>3067</v>
      </c>
      <c r="H53" s="14" t="s">
        <v>3068</v>
      </c>
      <c r="I53" s="14" t="s">
        <v>3069</v>
      </c>
      <c r="J53" s="14" t="s">
        <v>3070</v>
      </c>
      <c r="K53" s="14" t="s">
        <v>3071</v>
      </c>
      <c r="L53" s="14" t="s">
        <v>3072</v>
      </c>
      <c r="M53" s="14" t="s">
        <v>3073</v>
      </c>
      <c r="N53" s="14" t="s">
        <v>3074</v>
      </c>
      <c r="O53" s="14" t="s">
        <v>3075</v>
      </c>
      <c r="P53" s="14" t="s">
        <v>3076</v>
      </c>
      <c r="Q53" s="14" t="s">
        <v>3077</v>
      </c>
      <c r="R53" s="14" t="s">
        <v>3078</v>
      </c>
      <c r="S53" s="14" t="s">
        <v>3079</v>
      </c>
      <c r="T53" s="14" t="s">
        <v>3080</v>
      </c>
      <c r="U53" s="14" t="s">
        <v>3081</v>
      </c>
      <c r="V53" s="14" t="s">
        <v>3082</v>
      </c>
      <c r="W53" s="14" t="s">
        <v>3083</v>
      </c>
      <c r="X53" s="14" t="s">
        <v>3084</v>
      </c>
      <c r="Y53" s="14" t="s">
        <v>3085</v>
      </c>
    </row>
    <row r="54" spans="1:25" x14ac:dyDescent="0.25">
      <c r="A54" s="37">
        <v>6</v>
      </c>
      <c r="B54" s="14" t="s">
        <v>3086</v>
      </c>
      <c r="C54" s="14" t="s">
        <v>3087</v>
      </c>
      <c r="D54" s="14" t="s">
        <v>3088</v>
      </c>
      <c r="E54" s="14" t="s">
        <v>3089</v>
      </c>
      <c r="F54" s="14" t="s">
        <v>3090</v>
      </c>
      <c r="G54" s="14" t="s">
        <v>3091</v>
      </c>
      <c r="H54" s="14" t="s">
        <v>3092</v>
      </c>
      <c r="I54" s="14" t="s">
        <v>3093</v>
      </c>
      <c r="J54" s="14" t="s">
        <v>3094</v>
      </c>
      <c r="K54" s="14" t="s">
        <v>3095</v>
      </c>
      <c r="L54" s="14" t="s">
        <v>3096</v>
      </c>
      <c r="M54" s="14" t="s">
        <v>3097</v>
      </c>
      <c r="N54" s="14" t="s">
        <v>3098</v>
      </c>
      <c r="O54" s="14" t="s">
        <v>3099</v>
      </c>
      <c r="P54" s="14" t="s">
        <v>3100</v>
      </c>
      <c r="Q54" s="14" t="s">
        <v>3101</v>
      </c>
      <c r="R54" s="14" t="s">
        <v>3102</v>
      </c>
      <c r="S54" s="14" t="s">
        <v>3103</v>
      </c>
      <c r="T54" s="14" t="s">
        <v>3104</v>
      </c>
      <c r="U54" s="14" t="s">
        <v>3105</v>
      </c>
      <c r="V54" s="14" t="s">
        <v>3106</v>
      </c>
      <c r="W54" s="14" t="s">
        <v>3107</v>
      </c>
      <c r="X54" s="14" t="s">
        <v>3108</v>
      </c>
      <c r="Y54" s="14" t="s">
        <v>3109</v>
      </c>
    </row>
    <row r="55" spans="1:25" x14ac:dyDescent="0.25">
      <c r="A55" s="37">
        <v>7</v>
      </c>
      <c r="B55" s="14" t="s">
        <v>3110</v>
      </c>
      <c r="C55" s="14" t="s">
        <v>3111</v>
      </c>
      <c r="D55" s="14" t="s">
        <v>3112</v>
      </c>
      <c r="E55" s="14" t="s">
        <v>3113</v>
      </c>
      <c r="F55" s="14" t="s">
        <v>3114</v>
      </c>
      <c r="G55" s="14" t="s">
        <v>3115</v>
      </c>
      <c r="H55" s="14" t="s">
        <v>3116</v>
      </c>
      <c r="I55" s="14" t="s">
        <v>3117</v>
      </c>
      <c r="J55" s="14" t="s">
        <v>3118</v>
      </c>
      <c r="K55" s="14" t="s">
        <v>3119</v>
      </c>
      <c r="L55" s="14" t="s">
        <v>3120</v>
      </c>
      <c r="M55" s="14" t="s">
        <v>3121</v>
      </c>
      <c r="N55" s="14" t="s">
        <v>3122</v>
      </c>
      <c r="O55" s="14" t="s">
        <v>3123</v>
      </c>
      <c r="P55" s="14" t="s">
        <v>3124</v>
      </c>
      <c r="Q55" s="14" t="s">
        <v>3125</v>
      </c>
      <c r="R55" s="14" t="s">
        <v>3126</v>
      </c>
      <c r="S55" s="14" t="s">
        <v>3127</v>
      </c>
      <c r="T55" s="14" t="s">
        <v>3128</v>
      </c>
      <c r="U55" s="14" t="s">
        <v>3129</v>
      </c>
      <c r="V55" s="14" t="s">
        <v>3130</v>
      </c>
      <c r="W55" s="14" t="s">
        <v>3131</v>
      </c>
      <c r="X55" s="14" t="s">
        <v>3132</v>
      </c>
      <c r="Y55" s="14" t="s">
        <v>3133</v>
      </c>
    </row>
    <row r="56" spans="1:25" x14ac:dyDescent="0.25">
      <c r="A56" s="37">
        <v>8</v>
      </c>
      <c r="B56" s="14" t="s">
        <v>3134</v>
      </c>
      <c r="C56" s="14" t="s">
        <v>3135</v>
      </c>
      <c r="D56" s="14" t="s">
        <v>3136</v>
      </c>
      <c r="E56" s="14" t="s">
        <v>3137</v>
      </c>
      <c r="F56" s="14" t="s">
        <v>3138</v>
      </c>
      <c r="G56" s="14" t="s">
        <v>3139</v>
      </c>
      <c r="H56" s="14" t="s">
        <v>3140</v>
      </c>
      <c r="I56" s="14" t="s">
        <v>3141</v>
      </c>
      <c r="J56" s="14" t="s">
        <v>3142</v>
      </c>
      <c r="K56" s="14" t="s">
        <v>3143</v>
      </c>
      <c r="L56" s="14" t="s">
        <v>3144</v>
      </c>
      <c r="M56" s="14" t="s">
        <v>3145</v>
      </c>
      <c r="N56" s="14" t="s">
        <v>3146</v>
      </c>
      <c r="O56" s="14" t="s">
        <v>3147</v>
      </c>
      <c r="P56" s="14" t="s">
        <v>3148</v>
      </c>
      <c r="Q56" s="14" t="s">
        <v>3149</v>
      </c>
      <c r="R56" s="14" t="s">
        <v>3150</v>
      </c>
      <c r="S56" s="14" t="s">
        <v>3151</v>
      </c>
      <c r="T56" s="14" t="s">
        <v>3152</v>
      </c>
      <c r="U56" s="14" t="s">
        <v>3153</v>
      </c>
      <c r="V56" s="14" t="s">
        <v>3154</v>
      </c>
      <c r="W56" s="14" t="s">
        <v>3155</v>
      </c>
      <c r="X56" s="14" t="s">
        <v>3156</v>
      </c>
      <c r="Y56" s="14" t="s">
        <v>3157</v>
      </c>
    </row>
    <row r="57" spans="1:25" x14ac:dyDescent="0.25">
      <c r="A57" s="37">
        <v>9</v>
      </c>
      <c r="B57" s="14" t="s">
        <v>3158</v>
      </c>
      <c r="C57" s="14" t="s">
        <v>3159</v>
      </c>
      <c r="D57" s="14" t="s">
        <v>3160</v>
      </c>
      <c r="E57" s="14" t="s">
        <v>3161</v>
      </c>
      <c r="F57" s="14" t="s">
        <v>3162</v>
      </c>
      <c r="G57" s="14" t="s">
        <v>3163</v>
      </c>
      <c r="H57" s="14" t="s">
        <v>3164</v>
      </c>
      <c r="I57" s="14" t="s">
        <v>3165</v>
      </c>
      <c r="J57" s="14" t="s">
        <v>3166</v>
      </c>
      <c r="K57" s="14" t="s">
        <v>3167</v>
      </c>
      <c r="L57" s="14" t="s">
        <v>3168</v>
      </c>
      <c r="M57" s="14" t="s">
        <v>3169</v>
      </c>
      <c r="N57" s="14" t="s">
        <v>3170</v>
      </c>
      <c r="O57" s="14" t="s">
        <v>3171</v>
      </c>
      <c r="P57" s="14" t="s">
        <v>3172</v>
      </c>
      <c r="Q57" s="14" t="s">
        <v>3173</v>
      </c>
      <c r="R57" s="14" t="s">
        <v>3174</v>
      </c>
      <c r="S57" s="14" t="s">
        <v>3175</v>
      </c>
      <c r="T57" s="14" t="s">
        <v>3176</v>
      </c>
      <c r="U57" s="14" t="s">
        <v>3177</v>
      </c>
      <c r="V57" s="14" t="s">
        <v>3178</v>
      </c>
      <c r="W57" s="14" t="s">
        <v>3179</v>
      </c>
      <c r="X57" s="14" t="s">
        <v>3180</v>
      </c>
      <c r="Y57" s="14" t="s">
        <v>3181</v>
      </c>
    </row>
    <row r="58" spans="1:25" x14ac:dyDescent="0.25">
      <c r="A58" s="37">
        <v>10</v>
      </c>
      <c r="B58" s="14" t="s">
        <v>3182</v>
      </c>
      <c r="C58" s="14" t="s">
        <v>3183</v>
      </c>
      <c r="D58" s="14" t="s">
        <v>2914</v>
      </c>
      <c r="E58" s="14" t="s">
        <v>3184</v>
      </c>
      <c r="F58" s="14" t="s">
        <v>3185</v>
      </c>
      <c r="G58" s="14" t="s">
        <v>3186</v>
      </c>
      <c r="H58" s="14" t="s">
        <v>3187</v>
      </c>
      <c r="I58" s="14" t="s">
        <v>3188</v>
      </c>
      <c r="J58" s="14" t="s">
        <v>3189</v>
      </c>
      <c r="K58" s="14" t="s">
        <v>3190</v>
      </c>
      <c r="L58" s="14" t="s">
        <v>3191</v>
      </c>
      <c r="M58" s="14" t="s">
        <v>3192</v>
      </c>
      <c r="N58" s="14" t="s">
        <v>3193</v>
      </c>
      <c r="O58" s="14" t="s">
        <v>3194</v>
      </c>
      <c r="P58" s="14" t="s">
        <v>3195</v>
      </c>
      <c r="Q58" s="14" t="s">
        <v>3196</v>
      </c>
      <c r="R58" s="14" t="s">
        <v>3197</v>
      </c>
      <c r="S58" s="14" t="s">
        <v>3198</v>
      </c>
      <c r="T58" s="14" t="s">
        <v>3199</v>
      </c>
      <c r="U58" s="14" t="s">
        <v>3200</v>
      </c>
      <c r="V58" s="14" t="s">
        <v>3201</v>
      </c>
      <c r="W58" s="14" t="s">
        <v>3202</v>
      </c>
      <c r="X58" s="14" t="s">
        <v>3203</v>
      </c>
      <c r="Y58" s="14" t="s">
        <v>3204</v>
      </c>
    </row>
    <row r="59" spans="1:25" x14ac:dyDescent="0.25">
      <c r="A59" s="37">
        <v>11</v>
      </c>
      <c r="B59" s="14" t="s">
        <v>3205</v>
      </c>
      <c r="C59" s="14" t="s">
        <v>3206</v>
      </c>
      <c r="D59" s="14" t="s">
        <v>3207</v>
      </c>
      <c r="E59" s="14" t="s">
        <v>3208</v>
      </c>
      <c r="F59" s="14" t="s">
        <v>3209</v>
      </c>
      <c r="G59" s="14" t="s">
        <v>3210</v>
      </c>
      <c r="H59" s="14" t="s">
        <v>3211</v>
      </c>
      <c r="I59" s="14" t="s">
        <v>3212</v>
      </c>
      <c r="J59" s="14" t="s">
        <v>3213</v>
      </c>
      <c r="K59" s="14" t="s">
        <v>3214</v>
      </c>
      <c r="L59" s="14" t="s">
        <v>3215</v>
      </c>
      <c r="M59" s="14" t="s">
        <v>3216</v>
      </c>
      <c r="N59" s="14" t="s">
        <v>3217</v>
      </c>
      <c r="O59" s="14" t="s">
        <v>3218</v>
      </c>
      <c r="P59" s="14" t="s">
        <v>3219</v>
      </c>
      <c r="Q59" s="14" t="s">
        <v>3220</v>
      </c>
      <c r="R59" s="14" t="s">
        <v>3221</v>
      </c>
      <c r="S59" s="14" t="s">
        <v>3222</v>
      </c>
      <c r="T59" s="14" t="s">
        <v>3223</v>
      </c>
      <c r="U59" s="14" t="s">
        <v>3224</v>
      </c>
      <c r="V59" s="14" t="s">
        <v>3225</v>
      </c>
      <c r="W59" s="14" t="s">
        <v>3226</v>
      </c>
      <c r="X59" s="14" t="s">
        <v>3227</v>
      </c>
      <c r="Y59" s="14" t="s">
        <v>3228</v>
      </c>
    </row>
    <row r="60" spans="1:25" x14ac:dyDescent="0.25">
      <c r="A60" s="37">
        <v>12</v>
      </c>
      <c r="B60" s="14" t="s">
        <v>3229</v>
      </c>
      <c r="C60" s="14" t="s">
        <v>3230</v>
      </c>
      <c r="D60" s="14" t="s">
        <v>3231</v>
      </c>
      <c r="E60" s="14" t="s">
        <v>3232</v>
      </c>
      <c r="F60" s="14" t="s">
        <v>3233</v>
      </c>
      <c r="G60" s="14" t="s">
        <v>3234</v>
      </c>
      <c r="H60" s="14" t="s">
        <v>3235</v>
      </c>
      <c r="I60" s="14" t="s">
        <v>3236</v>
      </c>
      <c r="J60" s="14" t="s">
        <v>3237</v>
      </c>
      <c r="K60" s="14" t="s">
        <v>3238</v>
      </c>
      <c r="L60" s="14" t="s">
        <v>3239</v>
      </c>
      <c r="M60" s="14" t="s">
        <v>3240</v>
      </c>
      <c r="N60" s="14" t="s">
        <v>3241</v>
      </c>
      <c r="O60" s="14" t="s">
        <v>3242</v>
      </c>
      <c r="P60" s="14" t="s">
        <v>3243</v>
      </c>
      <c r="Q60" s="14" t="s">
        <v>3244</v>
      </c>
      <c r="R60" s="14" t="s">
        <v>3245</v>
      </c>
      <c r="S60" s="14" t="s">
        <v>3246</v>
      </c>
      <c r="T60" s="14" t="s">
        <v>3247</v>
      </c>
      <c r="U60" s="14" t="s">
        <v>3248</v>
      </c>
      <c r="V60" s="14" t="s">
        <v>3249</v>
      </c>
      <c r="W60" s="14" t="s">
        <v>3250</v>
      </c>
      <c r="X60" s="14" t="s">
        <v>3251</v>
      </c>
      <c r="Y60" s="14" t="s">
        <v>3252</v>
      </c>
    </row>
    <row r="61" spans="1:25" x14ac:dyDescent="0.25">
      <c r="A61" s="37">
        <v>13</v>
      </c>
      <c r="B61" s="14" t="s">
        <v>3253</v>
      </c>
      <c r="C61" s="14" t="s">
        <v>3254</v>
      </c>
      <c r="D61" s="14" t="s">
        <v>3255</v>
      </c>
      <c r="E61" s="14" t="s">
        <v>3256</v>
      </c>
      <c r="F61" s="14" t="s">
        <v>3257</v>
      </c>
      <c r="G61" s="14" t="s">
        <v>3258</v>
      </c>
      <c r="H61" s="14" t="s">
        <v>3259</v>
      </c>
      <c r="I61" s="14" t="s">
        <v>3260</v>
      </c>
      <c r="J61" s="14" t="s">
        <v>3261</v>
      </c>
      <c r="K61" s="14" t="s">
        <v>3262</v>
      </c>
      <c r="L61" s="14" t="s">
        <v>3263</v>
      </c>
      <c r="M61" s="14" t="s">
        <v>3264</v>
      </c>
      <c r="N61" s="14" t="s">
        <v>3265</v>
      </c>
      <c r="O61" s="14" t="s">
        <v>3266</v>
      </c>
      <c r="P61" s="14" t="s">
        <v>3267</v>
      </c>
      <c r="Q61" s="14" t="s">
        <v>3268</v>
      </c>
      <c r="R61" s="14" t="s">
        <v>3269</v>
      </c>
      <c r="S61" s="14" t="s">
        <v>3270</v>
      </c>
      <c r="T61" s="14" t="s">
        <v>3271</v>
      </c>
      <c r="U61" s="14" t="s">
        <v>3272</v>
      </c>
      <c r="V61" s="14" t="s">
        <v>3273</v>
      </c>
      <c r="W61" s="14" t="s">
        <v>3274</v>
      </c>
      <c r="X61" s="14" t="s">
        <v>3275</v>
      </c>
      <c r="Y61" s="14" t="s">
        <v>3276</v>
      </c>
    </row>
    <row r="62" spans="1:25" x14ac:dyDescent="0.25">
      <c r="A62" s="37">
        <v>14</v>
      </c>
      <c r="B62" s="14" t="s">
        <v>3277</v>
      </c>
      <c r="C62" s="14" t="s">
        <v>3278</v>
      </c>
      <c r="D62" s="14" t="s">
        <v>3279</v>
      </c>
      <c r="E62" s="14" t="s">
        <v>3280</v>
      </c>
      <c r="F62" s="14" t="s">
        <v>3281</v>
      </c>
      <c r="G62" s="14" t="s">
        <v>3282</v>
      </c>
      <c r="H62" s="14" t="s">
        <v>3283</v>
      </c>
      <c r="I62" s="14" t="s">
        <v>3284</v>
      </c>
      <c r="J62" s="14" t="s">
        <v>3285</v>
      </c>
      <c r="K62" s="14" t="s">
        <v>3286</v>
      </c>
      <c r="L62" s="14" t="s">
        <v>3287</v>
      </c>
      <c r="M62" s="14" t="s">
        <v>3288</v>
      </c>
      <c r="N62" s="14" t="s">
        <v>3289</v>
      </c>
      <c r="O62" s="14" t="s">
        <v>3290</v>
      </c>
      <c r="P62" s="14" t="s">
        <v>3291</v>
      </c>
      <c r="Q62" s="14" t="s">
        <v>3292</v>
      </c>
      <c r="R62" s="14" t="s">
        <v>3293</v>
      </c>
      <c r="S62" s="14" t="s">
        <v>3294</v>
      </c>
      <c r="T62" s="14" t="s">
        <v>3295</v>
      </c>
      <c r="U62" s="14" t="s">
        <v>3296</v>
      </c>
      <c r="V62" s="14" t="s">
        <v>3297</v>
      </c>
      <c r="W62" s="14" t="s">
        <v>3298</v>
      </c>
      <c r="X62" s="14" t="s">
        <v>3299</v>
      </c>
      <c r="Y62" s="14" t="s">
        <v>3300</v>
      </c>
    </row>
    <row r="63" spans="1:25" x14ac:dyDescent="0.25">
      <c r="A63" s="37">
        <v>15</v>
      </c>
      <c r="B63" s="14" t="s">
        <v>3301</v>
      </c>
      <c r="C63" s="14" t="s">
        <v>3302</v>
      </c>
      <c r="D63" s="14" t="s">
        <v>3303</v>
      </c>
      <c r="E63" s="14" t="s">
        <v>3304</v>
      </c>
      <c r="F63" s="14" t="s">
        <v>3305</v>
      </c>
      <c r="G63" s="14" t="s">
        <v>3306</v>
      </c>
      <c r="H63" s="14" t="s">
        <v>3307</v>
      </c>
      <c r="I63" s="14" t="s">
        <v>3308</v>
      </c>
      <c r="J63" s="14" t="s">
        <v>3309</v>
      </c>
      <c r="K63" s="14" t="s">
        <v>3310</v>
      </c>
      <c r="L63" s="14" t="s">
        <v>3311</v>
      </c>
      <c r="M63" s="14" t="s">
        <v>3312</v>
      </c>
      <c r="N63" s="14" t="s">
        <v>3313</v>
      </c>
      <c r="O63" s="14" t="s">
        <v>3314</v>
      </c>
      <c r="P63" s="14" t="s">
        <v>3315</v>
      </c>
      <c r="Q63" s="14" t="s">
        <v>3316</v>
      </c>
      <c r="R63" s="14" t="s">
        <v>3317</v>
      </c>
      <c r="S63" s="14" t="s">
        <v>3318</v>
      </c>
      <c r="T63" s="14" t="s">
        <v>3319</v>
      </c>
      <c r="U63" s="14" t="s">
        <v>3320</v>
      </c>
      <c r="V63" s="14" t="s">
        <v>3321</v>
      </c>
      <c r="W63" s="14" t="s">
        <v>3322</v>
      </c>
      <c r="X63" s="14" t="s">
        <v>3323</v>
      </c>
      <c r="Y63" s="14" t="s">
        <v>3324</v>
      </c>
    </row>
    <row r="64" spans="1:25" x14ac:dyDescent="0.25">
      <c r="A64" s="37">
        <v>16</v>
      </c>
      <c r="B64" s="14" t="s">
        <v>3325</v>
      </c>
      <c r="C64" s="14" t="s">
        <v>3326</v>
      </c>
      <c r="D64" s="14" t="s">
        <v>3327</v>
      </c>
      <c r="E64" s="14" t="s">
        <v>3328</v>
      </c>
      <c r="F64" s="14" t="s">
        <v>3329</v>
      </c>
      <c r="G64" s="14" t="s">
        <v>3330</v>
      </c>
      <c r="H64" s="14" t="s">
        <v>3331</v>
      </c>
      <c r="I64" s="14" t="s">
        <v>3332</v>
      </c>
      <c r="J64" s="14" t="s">
        <v>3333</v>
      </c>
      <c r="K64" s="14" t="s">
        <v>3334</v>
      </c>
      <c r="L64" s="14" t="s">
        <v>3335</v>
      </c>
      <c r="M64" s="14" t="s">
        <v>3336</v>
      </c>
      <c r="N64" s="14" t="s">
        <v>3337</v>
      </c>
      <c r="O64" s="14" t="s">
        <v>3338</v>
      </c>
      <c r="P64" s="14" t="s">
        <v>3339</v>
      </c>
      <c r="Q64" s="14" t="s">
        <v>3340</v>
      </c>
      <c r="R64" s="14" t="s">
        <v>3341</v>
      </c>
      <c r="S64" s="14" t="s">
        <v>3342</v>
      </c>
      <c r="T64" s="14" t="s">
        <v>3343</v>
      </c>
      <c r="U64" s="14" t="s">
        <v>3344</v>
      </c>
      <c r="V64" s="14" t="s">
        <v>3345</v>
      </c>
      <c r="W64" s="14" t="s">
        <v>3346</v>
      </c>
      <c r="X64" s="14" t="s">
        <v>3347</v>
      </c>
      <c r="Y64" s="14" t="s">
        <v>3348</v>
      </c>
    </row>
    <row r="65" spans="1:25" x14ac:dyDescent="0.25">
      <c r="A65" s="37">
        <v>17</v>
      </c>
      <c r="B65" s="14" t="s">
        <v>3349</v>
      </c>
      <c r="C65" s="14" t="s">
        <v>3350</v>
      </c>
      <c r="D65" s="14" t="s">
        <v>3351</v>
      </c>
      <c r="E65" s="14" t="s">
        <v>3352</v>
      </c>
      <c r="F65" s="14" t="s">
        <v>3353</v>
      </c>
      <c r="G65" s="14" t="s">
        <v>3354</v>
      </c>
      <c r="H65" s="14" t="s">
        <v>3355</v>
      </c>
      <c r="I65" s="14" t="s">
        <v>3356</v>
      </c>
      <c r="J65" s="14" t="s">
        <v>3357</v>
      </c>
      <c r="K65" s="14" t="s">
        <v>3358</v>
      </c>
      <c r="L65" s="14" t="s">
        <v>3359</v>
      </c>
      <c r="M65" s="14" t="s">
        <v>3360</v>
      </c>
      <c r="N65" s="14" t="s">
        <v>3361</v>
      </c>
      <c r="O65" s="14" t="s">
        <v>3362</v>
      </c>
      <c r="P65" s="14" t="s">
        <v>3363</v>
      </c>
      <c r="Q65" s="14" t="s">
        <v>3364</v>
      </c>
      <c r="R65" s="14" t="s">
        <v>3365</v>
      </c>
      <c r="S65" s="14" t="s">
        <v>3366</v>
      </c>
      <c r="T65" s="14" t="s">
        <v>3367</v>
      </c>
      <c r="U65" s="14" t="s">
        <v>3368</v>
      </c>
      <c r="V65" s="14" t="s">
        <v>3369</v>
      </c>
      <c r="W65" s="14" t="s">
        <v>3370</v>
      </c>
      <c r="X65" s="14" t="s">
        <v>3371</v>
      </c>
      <c r="Y65" s="14" t="s">
        <v>3372</v>
      </c>
    </row>
    <row r="66" spans="1:25" x14ac:dyDescent="0.25">
      <c r="A66" s="37">
        <v>18</v>
      </c>
      <c r="B66" s="14" t="s">
        <v>3373</v>
      </c>
      <c r="C66" s="14" t="s">
        <v>3374</v>
      </c>
      <c r="D66" s="14" t="s">
        <v>3375</v>
      </c>
      <c r="E66" s="14" t="s">
        <v>3376</v>
      </c>
      <c r="F66" s="14" t="s">
        <v>3377</v>
      </c>
      <c r="G66" s="14" t="s">
        <v>3378</v>
      </c>
      <c r="H66" s="14" t="s">
        <v>3379</v>
      </c>
      <c r="I66" s="14" t="s">
        <v>3380</v>
      </c>
      <c r="J66" s="14" t="s">
        <v>3381</v>
      </c>
      <c r="K66" s="14" t="s">
        <v>3382</v>
      </c>
      <c r="L66" s="14" t="s">
        <v>3383</v>
      </c>
      <c r="M66" s="14" t="s">
        <v>3384</v>
      </c>
      <c r="N66" s="14" t="s">
        <v>3385</v>
      </c>
      <c r="O66" s="14" t="s">
        <v>3386</v>
      </c>
      <c r="P66" s="14" t="s">
        <v>3387</v>
      </c>
      <c r="Q66" s="14" t="s">
        <v>3388</v>
      </c>
      <c r="R66" s="14" t="s">
        <v>3389</v>
      </c>
      <c r="S66" s="14" t="s">
        <v>3390</v>
      </c>
      <c r="T66" s="14" t="s">
        <v>3391</v>
      </c>
      <c r="U66" s="14" t="s">
        <v>3392</v>
      </c>
      <c r="V66" s="14" t="s">
        <v>3393</v>
      </c>
      <c r="W66" s="14" t="s">
        <v>3394</v>
      </c>
      <c r="X66" s="14" t="s">
        <v>3395</v>
      </c>
      <c r="Y66" s="14" t="s">
        <v>3396</v>
      </c>
    </row>
    <row r="67" spans="1:25" x14ac:dyDescent="0.25">
      <c r="A67" s="37">
        <v>19</v>
      </c>
      <c r="B67" s="14" t="s">
        <v>3397</v>
      </c>
      <c r="C67" s="14" t="s">
        <v>3398</v>
      </c>
      <c r="D67" s="14" t="s">
        <v>3399</v>
      </c>
      <c r="E67" s="14" t="s">
        <v>3400</v>
      </c>
      <c r="F67" s="14" t="s">
        <v>3401</v>
      </c>
      <c r="G67" s="14" t="s">
        <v>3402</v>
      </c>
      <c r="H67" s="14" t="s">
        <v>3403</v>
      </c>
      <c r="I67" s="14" t="s">
        <v>3404</v>
      </c>
      <c r="J67" s="14" t="s">
        <v>3405</v>
      </c>
      <c r="K67" s="14" t="s">
        <v>3406</v>
      </c>
      <c r="L67" s="14" t="s">
        <v>3407</v>
      </c>
      <c r="M67" s="14" t="s">
        <v>3408</v>
      </c>
      <c r="N67" s="14" t="s">
        <v>3409</v>
      </c>
      <c r="O67" s="14" t="s">
        <v>3410</v>
      </c>
      <c r="P67" s="14" t="s">
        <v>3411</v>
      </c>
      <c r="Q67" s="14" t="s">
        <v>3412</v>
      </c>
      <c r="R67" s="14" t="s">
        <v>3413</v>
      </c>
      <c r="S67" s="14" t="s">
        <v>3414</v>
      </c>
      <c r="T67" s="14" t="s">
        <v>3415</v>
      </c>
      <c r="U67" s="14" t="s">
        <v>3416</v>
      </c>
      <c r="V67" s="14" t="s">
        <v>3417</v>
      </c>
      <c r="W67" s="14" t="s">
        <v>3418</v>
      </c>
      <c r="X67" s="14" t="s">
        <v>3419</v>
      </c>
      <c r="Y67" s="14" t="s">
        <v>3420</v>
      </c>
    </row>
    <row r="68" spans="1:25" x14ac:dyDescent="0.25">
      <c r="A68" s="37">
        <v>20</v>
      </c>
      <c r="B68" s="14" t="s">
        <v>3421</v>
      </c>
      <c r="C68" s="14" t="s">
        <v>3422</v>
      </c>
      <c r="D68" s="14" t="s">
        <v>3423</v>
      </c>
      <c r="E68" s="14" t="s">
        <v>3424</v>
      </c>
      <c r="F68" s="14" t="s">
        <v>3425</v>
      </c>
      <c r="G68" s="14" t="s">
        <v>3426</v>
      </c>
      <c r="H68" s="14" t="s">
        <v>3427</v>
      </c>
      <c r="I68" s="14" t="s">
        <v>3428</v>
      </c>
      <c r="J68" s="14" t="s">
        <v>3429</v>
      </c>
      <c r="K68" s="14" t="s">
        <v>3430</v>
      </c>
      <c r="L68" s="14" t="s">
        <v>3431</v>
      </c>
      <c r="M68" s="14" t="s">
        <v>3432</v>
      </c>
      <c r="N68" s="14" t="s">
        <v>3433</v>
      </c>
      <c r="O68" s="14" t="s">
        <v>3434</v>
      </c>
      <c r="P68" s="14" t="s">
        <v>3435</v>
      </c>
      <c r="Q68" s="14" t="s">
        <v>3436</v>
      </c>
      <c r="R68" s="14" t="s">
        <v>3437</v>
      </c>
      <c r="S68" s="14" t="s">
        <v>3438</v>
      </c>
      <c r="T68" s="14" t="s">
        <v>3439</v>
      </c>
      <c r="U68" s="14" t="s">
        <v>3440</v>
      </c>
      <c r="V68" s="14" t="s">
        <v>3441</v>
      </c>
      <c r="W68" s="14" t="s">
        <v>3442</v>
      </c>
      <c r="X68" s="14" t="s">
        <v>3443</v>
      </c>
      <c r="Y68" s="14" t="s">
        <v>3444</v>
      </c>
    </row>
    <row r="69" spans="1:25" x14ac:dyDescent="0.25">
      <c r="A69" s="37">
        <v>21</v>
      </c>
      <c r="B69" s="14" t="s">
        <v>3445</v>
      </c>
      <c r="C69" s="14" t="s">
        <v>3446</v>
      </c>
      <c r="D69" s="14" t="s">
        <v>3447</v>
      </c>
      <c r="E69" s="14" t="s">
        <v>3448</v>
      </c>
      <c r="F69" s="14" t="s">
        <v>3449</v>
      </c>
      <c r="G69" s="14" t="s">
        <v>3450</v>
      </c>
      <c r="H69" s="14" t="s">
        <v>3451</v>
      </c>
      <c r="I69" s="14" t="s">
        <v>3452</v>
      </c>
      <c r="J69" s="14" t="s">
        <v>3453</v>
      </c>
      <c r="K69" s="14" t="s">
        <v>3454</v>
      </c>
      <c r="L69" s="14" t="s">
        <v>3455</v>
      </c>
      <c r="M69" s="14" t="s">
        <v>3456</v>
      </c>
      <c r="N69" s="14" t="s">
        <v>3457</v>
      </c>
      <c r="O69" s="14" t="s">
        <v>3458</v>
      </c>
      <c r="P69" s="14" t="s">
        <v>3459</v>
      </c>
      <c r="Q69" s="14" t="s">
        <v>3460</v>
      </c>
      <c r="R69" s="14" t="s">
        <v>3461</v>
      </c>
      <c r="S69" s="14" t="s">
        <v>3462</v>
      </c>
      <c r="T69" s="14" t="s">
        <v>3463</v>
      </c>
      <c r="U69" s="14" t="s">
        <v>3464</v>
      </c>
      <c r="V69" s="14" t="s">
        <v>3465</v>
      </c>
      <c r="W69" s="14" t="s">
        <v>3466</v>
      </c>
      <c r="X69" s="14" t="s">
        <v>3467</v>
      </c>
      <c r="Y69" s="14" t="s">
        <v>3468</v>
      </c>
    </row>
    <row r="70" spans="1:25" x14ac:dyDescent="0.25">
      <c r="A70" s="37">
        <v>22</v>
      </c>
      <c r="B70" s="14" t="s">
        <v>3469</v>
      </c>
      <c r="C70" s="14" t="s">
        <v>3470</v>
      </c>
      <c r="D70" s="14" t="s">
        <v>3471</v>
      </c>
      <c r="E70" s="14" t="s">
        <v>3472</v>
      </c>
      <c r="F70" s="14" t="s">
        <v>3473</v>
      </c>
      <c r="G70" s="14" t="s">
        <v>3474</v>
      </c>
      <c r="H70" s="14" t="s">
        <v>3475</v>
      </c>
      <c r="I70" s="14" t="s">
        <v>3476</v>
      </c>
      <c r="J70" s="14" t="s">
        <v>3477</v>
      </c>
      <c r="K70" s="14" t="s">
        <v>3478</v>
      </c>
      <c r="L70" s="14" t="s">
        <v>3479</v>
      </c>
      <c r="M70" s="14" t="s">
        <v>3480</v>
      </c>
      <c r="N70" s="14" t="s">
        <v>3481</v>
      </c>
      <c r="O70" s="14" t="s">
        <v>3482</v>
      </c>
      <c r="P70" s="14" t="s">
        <v>3483</v>
      </c>
      <c r="Q70" s="14" t="s">
        <v>3484</v>
      </c>
      <c r="R70" s="14" t="s">
        <v>3485</v>
      </c>
      <c r="S70" s="14" t="s">
        <v>3486</v>
      </c>
      <c r="T70" s="14" t="s">
        <v>3487</v>
      </c>
      <c r="U70" s="14" t="s">
        <v>3488</v>
      </c>
      <c r="V70" s="14" t="s">
        <v>3489</v>
      </c>
      <c r="W70" s="14" t="s">
        <v>3490</v>
      </c>
      <c r="X70" s="14" t="s">
        <v>3491</v>
      </c>
      <c r="Y70" s="14" t="s">
        <v>3492</v>
      </c>
    </row>
    <row r="71" spans="1:25" x14ac:dyDescent="0.25">
      <c r="A71" s="37">
        <v>23</v>
      </c>
      <c r="B71" s="14" t="s">
        <v>3493</v>
      </c>
      <c r="C71" s="14" t="s">
        <v>3494</v>
      </c>
      <c r="D71" s="14" t="s">
        <v>3495</v>
      </c>
      <c r="E71" s="14" t="s">
        <v>3496</v>
      </c>
      <c r="F71" s="14" t="s">
        <v>3497</v>
      </c>
      <c r="G71" s="14" t="s">
        <v>3498</v>
      </c>
      <c r="H71" s="14" t="s">
        <v>3499</v>
      </c>
      <c r="I71" s="14" t="s">
        <v>3500</v>
      </c>
      <c r="J71" s="14" t="s">
        <v>3501</v>
      </c>
      <c r="K71" s="14" t="s">
        <v>3502</v>
      </c>
      <c r="L71" s="14" t="s">
        <v>3503</v>
      </c>
      <c r="M71" s="14" t="s">
        <v>3504</v>
      </c>
      <c r="N71" s="14" t="s">
        <v>3505</v>
      </c>
      <c r="O71" s="14" t="s">
        <v>3506</v>
      </c>
      <c r="P71" s="14" t="s">
        <v>3507</v>
      </c>
      <c r="Q71" s="14" t="s">
        <v>3508</v>
      </c>
      <c r="R71" s="14" t="s">
        <v>3509</v>
      </c>
      <c r="S71" s="14" t="s">
        <v>3510</v>
      </c>
      <c r="T71" s="14" t="s">
        <v>3511</v>
      </c>
      <c r="U71" s="14" t="s">
        <v>3512</v>
      </c>
      <c r="V71" s="14" t="s">
        <v>3513</v>
      </c>
      <c r="W71" s="14" t="s">
        <v>3514</v>
      </c>
      <c r="X71" s="14" t="s">
        <v>3515</v>
      </c>
      <c r="Y71" s="14" t="s">
        <v>3516</v>
      </c>
    </row>
    <row r="72" spans="1:25" x14ac:dyDescent="0.25">
      <c r="A72" s="37">
        <v>24</v>
      </c>
      <c r="B72" s="14" t="s">
        <v>3517</v>
      </c>
      <c r="C72" s="14" t="s">
        <v>3518</v>
      </c>
      <c r="D72" s="14" t="s">
        <v>3519</v>
      </c>
      <c r="E72" s="14" t="s">
        <v>3520</v>
      </c>
      <c r="F72" s="14" t="s">
        <v>3521</v>
      </c>
      <c r="G72" s="14" t="s">
        <v>3522</v>
      </c>
      <c r="H72" s="14" t="s">
        <v>3523</v>
      </c>
      <c r="I72" s="14" t="s">
        <v>3524</v>
      </c>
      <c r="J72" s="14" t="s">
        <v>3525</v>
      </c>
      <c r="K72" s="14" t="s">
        <v>3526</v>
      </c>
      <c r="L72" s="14" t="s">
        <v>3527</v>
      </c>
      <c r="M72" s="14" t="s">
        <v>3528</v>
      </c>
      <c r="N72" s="14" t="s">
        <v>3529</v>
      </c>
      <c r="O72" s="14" t="s">
        <v>3530</v>
      </c>
      <c r="P72" s="14" t="s">
        <v>3531</v>
      </c>
      <c r="Q72" s="14" t="s">
        <v>3532</v>
      </c>
      <c r="R72" s="14" t="s">
        <v>3533</v>
      </c>
      <c r="S72" s="14" t="s">
        <v>3534</v>
      </c>
      <c r="T72" s="14" t="s">
        <v>3535</v>
      </c>
      <c r="U72" s="14" t="s">
        <v>3536</v>
      </c>
      <c r="V72" s="14" t="s">
        <v>3537</v>
      </c>
      <c r="W72" s="14" t="s">
        <v>3538</v>
      </c>
      <c r="X72" s="14" t="s">
        <v>3539</v>
      </c>
      <c r="Y72" s="14" t="s">
        <v>3540</v>
      </c>
    </row>
    <row r="73" spans="1:25" x14ac:dyDescent="0.25">
      <c r="A73" s="37">
        <v>25</v>
      </c>
      <c r="B73" s="14" t="s">
        <v>3541</v>
      </c>
      <c r="C73" s="14" t="s">
        <v>3542</v>
      </c>
      <c r="D73" s="14" t="s">
        <v>3543</v>
      </c>
      <c r="E73" s="14" t="s">
        <v>3544</v>
      </c>
      <c r="F73" s="14" t="s">
        <v>3545</v>
      </c>
      <c r="G73" s="14" t="s">
        <v>3546</v>
      </c>
      <c r="H73" s="14" t="s">
        <v>3547</v>
      </c>
      <c r="I73" s="14" t="s">
        <v>3548</v>
      </c>
      <c r="J73" s="14" t="s">
        <v>3549</v>
      </c>
      <c r="K73" s="14" t="s">
        <v>3550</v>
      </c>
      <c r="L73" s="14" t="s">
        <v>3551</v>
      </c>
      <c r="M73" s="14" t="s">
        <v>3552</v>
      </c>
      <c r="N73" s="14" t="s">
        <v>3553</v>
      </c>
      <c r="O73" s="14" t="s">
        <v>3554</v>
      </c>
      <c r="P73" s="14" t="s">
        <v>3555</v>
      </c>
      <c r="Q73" s="14" t="s">
        <v>3556</v>
      </c>
      <c r="R73" s="14" t="s">
        <v>3557</v>
      </c>
      <c r="S73" s="14" t="s">
        <v>3558</v>
      </c>
      <c r="T73" s="14" t="s">
        <v>3559</v>
      </c>
      <c r="U73" s="14" t="s">
        <v>3560</v>
      </c>
      <c r="V73" s="14" t="s">
        <v>3561</v>
      </c>
      <c r="W73" s="14" t="s">
        <v>3562</v>
      </c>
      <c r="X73" s="14" t="s">
        <v>3563</v>
      </c>
      <c r="Y73" s="14" t="s">
        <v>3564</v>
      </c>
    </row>
    <row r="74" spans="1:25" x14ac:dyDescent="0.25">
      <c r="A74" s="37">
        <v>26</v>
      </c>
      <c r="B74" s="14" t="s">
        <v>3565</v>
      </c>
      <c r="C74" s="14" t="s">
        <v>3566</v>
      </c>
      <c r="D74" s="14" t="s">
        <v>3567</v>
      </c>
      <c r="E74" s="14" t="s">
        <v>3568</v>
      </c>
      <c r="F74" s="14" t="s">
        <v>3569</v>
      </c>
      <c r="G74" s="14" t="s">
        <v>3570</v>
      </c>
      <c r="H74" s="14" t="s">
        <v>3571</v>
      </c>
      <c r="I74" s="14" t="s">
        <v>3572</v>
      </c>
      <c r="J74" s="14" t="s">
        <v>3573</v>
      </c>
      <c r="K74" s="14" t="s">
        <v>3574</v>
      </c>
      <c r="L74" s="14" t="s">
        <v>3575</v>
      </c>
      <c r="M74" s="14" t="s">
        <v>3576</v>
      </c>
      <c r="N74" s="14" t="s">
        <v>3577</v>
      </c>
      <c r="O74" s="14" t="s">
        <v>3578</v>
      </c>
      <c r="P74" s="14" t="s">
        <v>3579</v>
      </c>
      <c r="Q74" s="14" t="s">
        <v>3580</v>
      </c>
      <c r="R74" s="14" t="s">
        <v>3581</v>
      </c>
      <c r="S74" s="14" t="s">
        <v>3582</v>
      </c>
      <c r="T74" s="14" t="s">
        <v>3583</v>
      </c>
      <c r="U74" s="14" t="s">
        <v>3584</v>
      </c>
      <c r="V74" s="14" t="s">
        <v>3585</v>
      </c>
      <c r="W74" s="14" t="s">
        <v>3586</v>
      </c>
      <c r="X74" s="14" t="s">
        <v>3587</v>
      </c>
      <c r="Y74" s="14" t="s">
        <v>3588</v>
      </c>
    </row>
    <row r="75" spans="1:25" x14ac:dyDescent="0.25">
      <c r="A75" s="37">
        <v>27</v>
      </c>
      <c r="B75" s="14" t="s">
        <v>3589</v>
      </c>
      <c r="C75" s="14" t="s">
        <v>3590</v>
      </c>
      <c r="D75" s="14" t="s">
        <v>3591</v>
      </c>
      <c r="E75" s="14" t="s">
        <v>3592</v>
      </c>
      <c r="F75" s="14" t="s">
        <v>3593</v>
      </c>
      <c r="G75" s="14" t="s">
        <v>3594</v>
      </c>
      <c r="H75" s="14" t="s">
        <v>3595</v>
      </c>
      <c r="I75" s="14" t="s">
        <v>3596</v>
      </c>
      <c r="J75" s="14" t="s">
        <v>3597</v>
      </c>
      <c r="K75" s="14" t="s">
        <v>3598</v>
      </c>
      <c r="L75" s="14" t="s">
        <v>3599</v>
      </c>
      <c r="M75" s="14" t="s">
        <v>3600</v>
      </c>
      <c r="N75" s="14" t="s">
        <v>3601</v>
      </c>
      <c r="O75" s="14" t="s">
        <v>3602</v>
      </c>
      <c r="P75" s="14" t="s">
        <v>3603</v>
      </c>
      <c r="Q75" s="14" t="s">
        <v>3604</v>
      </c>
      <c r="R75" s="14" t="s">
        <v>3605</v>
      </c>
      <c r="S75" s="14" t="s">
        <v>3606</v>
      </c>
      <c r="T75" s="14" t="s">
        <v>3607</v>
      </c>
      <c r="U75" s="14" t="s">
        <v>3608</v>
      </c>
      <c r="V75" s="14" t="s">
        <v>3609</v>
      </c>
      <c r="W75" s="14" t="s">
        <v>3610</v>
      </c>
      <c r="X75" s="14" t="s">
        <v>3611</v>
      </c>
      <c r="Y75" s="14" t="s">
        <v>3612</v>
      </c>
    </row>
    <row r="76" spans="1:25" x14ac:dyDescent="0.25">
      <c r="A76" s="37">
        <v>28</v>
      </c>
      <c r="B76" s="14" t="s">
        <v>3613</v>
      </c>
      <c r="C76" s="14" t="s">
        <v>3614</v>
      </c>
      <c r="D76" s="14" t="s">
        <v>3615</v>
      </c>
      <c r="E76" s="14" t="s">
        <v>3616</v>
      </c>
      <c r="F76" s="14" t="s">
        <v>3617</v>
      </c>
      <c r="G76" s="14" t="s">
        <v>3618</v>
      </c>
      <c r="H76" s="14" t="s">
        <v>3619</v>
      </c>
      <c r="I76" s="14" t="s">
        <v>3620</v>
      </c>
      <c r="J76" s="14" t="s">
        <v>3077</v>
      </c>
      <c r="K76" s="14" t="s">
        <v>3621</v>
      </c>
      <c r="L76" s="14" t="s">
        <v>3622</v>
      </c>
      <c r="M76" s="14" t="s">
        <v>3623</v>
      </c>
      <c r="N76" s="14" t="s">
        <v>3624</v>
      </c>
      <c r="O76" s="14" t="s">
        <v>3625</v>
      </c>
      <c r="P76" s="14" t="s">
        <v>3626</v>
      </c>
      <c r="Q76" s="14" t="s">
        <v>3627</v>
      </c>
      <c r="R76" s="14" t="s">
        <v>3628</v>
      </c>
      <c r="S76" s="14" t="s">
        <v>3239</v>
      </c>
      <c r="T76" s="14" t="s">
        <v>3629</v>
      </c>
      <c r="U76" s="14" t="s">
        <v>3630</v>
      </c>
      <c r="V76" s="14" t="s">
        <v>3631</v>
      </c>
      <c r="W76" s="14" t="s">
        <v>3632</v>
      </c>
      <c r="X76" s="14" t="s">
        <v>3633</v>
      </c>
      <c r="Y76" s="14" t="s">
        <v>3634</v>
      </c>
    </row>
    <row r="77" spans="1:25" x14ac:dyDescent="0.25">
      <c r="A77" s="37">
        <v>29</v>
      </c>
      <c r="B77" s="14" t="s">
        <v>3635</v>
      </c>
      <c r="C77" s="14" t="s">
        <v>3636</v>
      </c>
      <c r="D77" s="14" t="s">
        <v>3637</v>
      </c>
      <c r="E77" s="14" t="s">
        <v>3638</v>
      </c>
      <c r="F77" s="14" t="s">
        <v>3639</v>
      </c>
      <c r="G77" s="14" t="s">
        <v>3640</v>
      </c>
      <c r="H77" s="14" t="s">
        <v>3641</v>
      </c>
      <c r="I77" s="14" t="s">
        <v>3642</v>
      </c>
      <c r="J77" s="14" t="s">
        <v>3643</v>
      </c>
      <c r="K77" s="14" t="s">
        <v>3644</v>
      </c>
      <c r="L77" s="14" t="s">
        <v>3645</v>
      </c>
      <c r="M77" s="14" t="s">
        <v>3646</v>
      </c>
      <c r="N77" s="14" t="s">
        <v>3647</v>
      </c>
      <c r="O77" s="14" t="s">
        <v>3648</v>
      </c>
      <c r="P77" s="14" t="s">
        <v>3649</v>
      </c>
      <c r="Q77" s="14" t="s">
        <v>3650</v>
      </c>
      <c r="R77" s="14" t="s">
        <v>3651</v>
      </c>
      <c r="S77" s="14" t="s">
        <v>3652</v>
      </c>
      <c r="T77" s="14" t="s">
        <v>3653</v>
      </c>
      <c r="U77" s="14" t="s">
        <v>3654</v>
      </c>
      <c r="V77" s="14" t="s">
        <v>3655</v>
      </c>
      <c r="W77" s="14" t="s">
        <v>3656</v>
      </c>
      <c r="X77" s="14" t="s">
        <v>3657</v>
      </c>
      <c r="Y77" s="14" t="s">
        <v>3658</v>
      </c>
    </row>
    <row r="78" spans="1:25" x14ac:dyDescent="0.25">
      <c r="A78" s="37">
        <v>30</v>
      </c>
      <c r="B78" s="14" t="s">
        <v>3659</v>
      </c>
      <c r="C78" s="14" t="s">
        <v>3660</v>
      </c>
      <c r="D78" s="14" t="s">
        <v>3661</v>
      </c>
      <c r="E78" s="14" t="s">
        <v>3662</v>
      </c>
      <c r="F78" s="14" t="s">
        <v>3663</v>
      </c>
      <c r="G78" s="14" t="s">
        <v>3664</v>
      </c>
      <c r="H78" s="14" t="s">
        <v>3665</v>
      </c>
      <c r="I78" s="14" t="s">
        <v>3666</v>
      </c>
      <c r="J78" s="14" t="s">
        <v>3667</v>
      </c>
      <c r="K78" s="14" t="s">
        <v>3668</v>
      </c>
      <c r="L78" s="14" t="s">
        <v>3669</v>
      </c>
      <c r="M78" s="14" t="s">
        <v>3670</v>
      </c>
      <c r="N78" s="14" t="s">
        <v>3671</v>
      </c>
      <c r="O78" s="14" t="s">
        <v>3672</v>
      </c>
      <c r="P78" s="14" t="s">
        <v>3673</v>
      </c>
      <c r="Q78" s="14" t="s">
        <v>3674</v>
      </c>
      <c r="R78" s="14" t="s">
        <v>3675</v>
      </c>
      <c r="S78" s="14" t="s">
        <v>3676</v>
      </c>
      <c r="T78" s="14" t="s">
        <v>3677</v>
      </c>
      <c r="U78" s="14" t="s">
        <v>3678</v>
      </c>
      <c r="V78" s="14" t="s">
        <v>3679</v>
      </c>
      <c r="W78" s="14" t="s">
        <v>3680</v>
      </c>
      <c r="X78" s="14" t="s">
        <v>3681</v>
      </c>
      <c r="Y78" s="14" t="s">
        <v>3682</v>
      </c>
    </row>
    <row r="79" spans="1:25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x14ac:dyDescent="0.25">
      <c r="A82" s="19" t="s">
        <v>68</v>
      </c>
      <c r="B82" s="19" t="s">
        <v>61</v>
      </c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19"/>
      <c r="O82" s="19"/>
      <c r="P82" s="19"/>
      <c r="Q82" s="19"/>
      <c r="R82" s="19"/>
      <c r="S82" s="18"/>
      <c r="T82" s="18"/>
      <c r="U82" s="18"/>
      <c r="V82" s="18"/>
      <c r="W82" s="18"/>
      <c r="X82" s="18"/>
      <c r="Y82" s="18"/>
    </row>
    <row r="83" spans="1:25" ht="15.75" thickBo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81" customHeight="1" x14ac:dyDescent="0.25">
      <c r="A84" s="82" t="s">
        <v>62</v>
      </c>
      <c r="B84" s="86"/>
      <c r="C84" s="86"/>
      <c r="D84" s="86"/>
      <c r="E84" s="86"/>
      <c r="F84" s="87" t="s">
        <v>63</v>
      </c>
      <c r="G84" s="87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2"/>
      <c r="V84" s="23"/>
      <c r="W84" s="23"/>
      <c r="X84" s="23"/>
      <c r="Y84" s="23"/>
    </row>
    <row r="85" spans="1:25" x14ac:dyDescent="0.25">
      <c r="A85" s="88">
        <v>1</v>
      </c>
      <c r="B85" s="89"/>
      <c r="C85" s="89"/>
      <c r="D85" s="89"/>
      <c r="E85" s="89"/>
      <c r="F85" s="64">
        <v>2</v>
      </c>
      <c r="G85" s="64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4"/>
      <c r="V85" s="25"/>
      <c r="W85" s="25"/>
      <c r="X85" s="25"/>
      <c r="Y85" s="25"/>
    </row>
    <row r="86" spans="1:25" ht="60.75" customHeight="1" thickBot="1" x14ac:dyDescent="0.3">
      <c r="A86" s="90" t="s">
        <v>64</v>
      </c>
      <c r="B86" s="91"/>
      <c r="C86" s="91"/>
      <c r="D86" s="91"/>
      <c r="E86" s="91"/>
      <c r="F86" s="68" t="str">
        <f>'3 цен кат'!F50:G50</f>
        <v>893833,08+СбН</v>
      </c>
      <c r="G86" s="69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7"/>
      <c r="V86" s="23"/>
      <c r="W86" s="23"/>
      <c r="X86" s="23"/>
      <c r="Y86" s="23"/>
    </row>
    <row r="87" spans="1:2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5.75" thickBot="1" x14ac:dyDescent="0.3">
      <c r="A88" s="19" t="s">
        <v>69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28"/>
      <c r="M88" s="2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x14ac:dyDescent="0.25">
      <c r="A89" s="82"/>
      <c r="B89" s="86"/>
      <c r="C89" s="86"/>
      <c r="D89" s="86"/>
      <c r="E89" s="86"/>
      <c r="F89" s="92" t="s">
        <v>24</v>
      </c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3"/>
    </row>
    <row r="90" spans="1:25" x14ac:dyDescent="0.25">
      <c r="A90" s="83"/>
      <c r="B90" s="57"/>
      <c r="C90" s="57"/>
      <c r="D90" s="57"/>
      <c r="E90" s="57"/>
      <c r="F90" s="57" t="s">
        <v>2</v>
      </c>
      <c r="G90" s="57"/>
      <c r="H90" s="57"/>
      <c r="I90" s="57"/>
      <c r="J90" s="57" t="s">
        <v>32</v>
      </c>
      <c r="K90" s="57"/>
      <c r="L90" s="57"/>
      <c r="M90" s="57"/>
      <c r="N90" s="57" t="s">
        <v>3</v>
      </c>
      <c r="O90" s="57"/>
      <c r="P90" s="57"/>
      <c r="Q90" s="57"/>
      <c r="R90" s="57" t="s">
        <v>4</v>
      </c>
      <c r="S90" s="57"/>
      <c r="T90" s="57"/>
      <c r="U90" s="57"/>
      <c r="V90" s="57" t="s">
        <v>5</v>
      </c>
      <c r="W90" s="57"/>
      <c r="X90" s="57"/>
      <c r="Y90" s="94"/>
    </row>
    <row r="91" spans="1:25" ht="47.25" customHeight="1" thickBot="1" x14ac:dyDescent="0.3">
      <c r="A91" s="95" t="s">
        <v>70</v>
      </c>
      <c r="B91" s="96"/>
      <c r="C91" s="96"/>
      <c r="D91" s="96"/>
      <c r="E91" s="96"/>
      <c r="F91" s="97" t="s">
        <v>3683</v>
      </c>
      <c r="G91" s="97"/>
      <c r="H91" s="97" t="s">
        <v>3684</v>
      </c>
      <c r="I91" s="97"/>
      <c r="J91" s="97" t="s">
        <v>82</v>
      </c>
      <c r="K91" s="97"/>
      <c r="L91" s="97" t="s">
        <v>3684</v>
      </c>
      <c r="M91" s="97"/>
      <c r="N91" s="97" t="s">
        <v>3685</v>
      </c>
      <c r="O91" s="97"/>
      <c r="P91" s="97" t="s">
        <v>3684</v>
      </c>
      <c r="Q91" s="97"/>
      <c r="R91" s="97" t="s">
        <v>3686</v>
      </c>
      <c r="S91" s="97"/>
      <c r="T91" s="97" t="s">
        <v>3684</v>
      </c>
      <c r="U91" s="97"/>
      <c r="V91" s="97" t="s">
        <v>3687</v>
      </c>
      <c r="W91" s="97"/>
      <c r="X91" s="97" t="s">
        <v>3684</v>
      </c>
      <c r="Y91" s="97"/>
    </row>
    <row r="92" spans="1:25" ht="15.75" x14ac:dyDescent="0.25">
      <c r="A92" s="29"/>
      <c r="B92" s="29"/>
      <c r="C92" s="29"/>
      <c r="D92" s="29"/>
      <c r="E92" s="29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5.75" customHeight="1" x14ac:dyDescent="0.25">
      <c r="A94" s="81" t="s">
        <v>71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</row>
    <row r="95" spans="1:25" x14ac:dyDescent="0.25">
      <c r="A95" s="19" t="s">
        <v>72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x14ac:dyDescent="0.25">
      <c r="A96" s="31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x14ac:dyDescent="0.25">
      <c r="A97" s="15"/>
      <c r="B97" s="16" t="s">
        <v>59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 ht="15.75" thickBot="1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5.75" customHeight="1" x14ac:dyDescent="0.25">
      <c r="A99" s="82" t="s">
        <v>17</v>
      </c>
      <c r="B99" s="84" t="s">
        <v>65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5"/>
    </row>
    <row r="100" spans="1:25" ht="80.25" customHeight="1" x14ac:dyDescent="0.25">
      <c r="A100" s="83"/>
      <c r="B100" s="56" t="s">
        <v>35</v>
      </c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74"/>
    </row>
    <row r="101" spans="1:25" x14ac:dyDescent="0.25">
      <c r="A101" s="83"/>
      <c r="B101" s="12" t="s">
        <v>36</v>
      </c>
      <c r="C101" s="12" t="s">
        <v>37</v>
      </c>
      <c r="D101" s="12" t="s">
        <v>38</v>
      </c>
      <c r="E101" s="12" t="s">
        <v>39</v>
      </c>
      <c r="F101" s="12" t="s">
        <v>40</v>
      </c>
      <c r="G101" s="12" t="s">
        <v>18</v>
      </c>
      <c r="H101" s="12" t="s">
        <v>41</v>
      </c>
      <c r="I101" s="12" t="s">
        <v>19</v>
      </c>
      <c r="J101" s="12" t="s">
        <v>42</v>
      </c>
      <c r="K101" s="12" t="s">
        <v>43</v>
      </c>
      <c r="L101" s="12" t="s">
        <v>44</v>
      </c>
      <c r="M101" s="12" t="s">
        <v>45</v>
      </c>
      <c r="N101" s="12" t="s">
        <v>46</v>
      </c>
      <c r="O101" s="12" t="s">
        <v>47</v>
      </c>
      <c r="P101" s="12" t="s">
        <v>48</v>
      </c>
      <c r="Q101" s="12" t="s">
        <v>49</v>
      </c>
      <c r="R101" s="12" t="s">
        <v>50</v>
      </c>
      <c r="S101" s="12" t="s">
        <v>51</v>
      </c>
      <c r="T101" s="12" t="s">
        <v>52</v>
      </c>
      <c r="U101" s="12" t="s">
        <v>53</v>
      </c>
      <c r="V101" s="12" t="s">
        <v>54</v>
      </c>
      <c r="W101" s="12" t="s">
        <v>55</v>
      </c>
      <c r="X101" s="12" t="s">
        <v>56</v>
      </c>
      <c r="Y101" s="13" t="s">
        <v>57</v>
      </c>
    </row>
    <row r="102" spans="1:25" ht="16.5" customHeight="1" x14ac:dyDescent="0.3">
      <c r="A102" s="75" t="s">
        <v>60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7"/>
    </row>
    <row r="103" spans="1:25" x14ac:dyDescent="0.25">
      <c r="A103" s="37">
        <v>1</v>
      </c>
      <c r="B103" s="14" t="s">
        <v>3688</v>
      </c>
      <c r="C103" s="14" t="s">
        <v>3689</v>
      </c>
      <c r="D103" s="14" t="s">
        <v>3690</v>
      </c>
      <c r="E103" s="14" t="s">
        <v>3691</v>
      </c>
      <c r="F103" s="14" t="s">
        <v>3692</v>
      </c>
      <c r="G103" s="14" t="s">
        <v>3693</v>
      </c>
      <c r="H103" s="14" t="s">
        <v>3694</v>
      </c>
      <c r="I103" s="14" t="s">
        <v>3695</v>
      </c>
      <c r="J103" s="14" t="s">
        <v>3696</v>
      </c>
      <c r="K103" s="14" t="s">
        <v>3697</v>
      </c>
      <c r="L103" s="14" t="s">
        <v>3698</v>
      </c>
      <c r="M103" s="14" t="s">
        <v>3699</v>
      </c>
      <c r="N103" s="14" t="s">
        <v>3700</v>
      </c>
      <c r="O103" s="14" t="s">
        <v>3701</v>
      </c>
      <c r="P103" s="14" t="s">
        <v>3702</v>
      </c>
      <c r="Q103" s="14" t="s">
        <v>3703</v>
      </c>
      <c r="R103" s="14" t="s">
        <v>3704</v>
      </c>
      <c r="S103" s="14" t="s">
        <v>3705</v>
      </c>
      <c r="T103" s="14" t="s">
        <v>3706</v>
      </c>
      <c r="U103" s="14" t="s">
        <v>3707</v>
      </c>
      <c r="V103" s="14" t="s">
        <v>3708</v>
      </c>
      <c r="W103" s="14" t="s">
        <v>3709</v>
      </c>
      <c r="X103" s="14" t="s">
        <v>3710</v>
      </c>
      <c r="Y103" s="14" t="s">
        <v>3711</v>
      </c>
    </row>
    <row r="104" spans="1:25" x14ac:dyDescent="0.25">
      <c r="A104" s="37">
        <v>2</v>
      </c>
      <c r="B104" s="14" t="s">
        <v>3712</v>
      </c>
      <c r="C104" s="14" t="s">
        <v>3713</v>
      </c>
      <c r="D104" s="14" t="s">
        <v>3714</v>
      </c>
      <c r="E104" s="14" t="s">
        <v>3714</v>
      </c>
      <c r="F104" s="14" t="s">
        <v>3715</v>
      </c>
      <c r="G104" s="14" t="s">
        <v>3716</v>
      </c>
      <c r="H104" s="14" t="s">
        <v>3717</v>
      </c>
      <c r="I104" s="14" t="s">
        <v>3718</v>
      </c>
      <c r="J104" s="14" t="s">
        <v>3719</v>
      </c>
      <c r="K104" s="14" t="s">
        <v>3720</v>
      </c>
      <c r="L104" s="14" t="s">
        <v>3721</v>
      </c>
      <c r="M104" s="14" t="s">
        <v>3722</v>
      </c>
      <c r="N104" s="14" t="s">
        <v>3723</v>
      </c>
      <c r="O104" s="14" t="s">
        <v>3724</v>
      </c>
      <c r="P104" s="14" t="s">
        <v>3725</v>
      </c>
      <c r="Q104" s="14" t="s">
        <v>3726</v>
      </c>
      <c r="R104" s="14" t="s">
        <v>3727</v>
      </c>
      <c r="S104" s="14" t="s">
        <v>3728</v>
      </c>
      <c r="T104" s="14" t="s">
        <v>3729</v>
      </c>
      <c r="U104" s="14" t="s">
        <v>3730</v>
      </c>
      <c r="V104" s="14" t="s">
        <v>3731</v>
      </c>
      <c r="W104" s="14" t="s">
        <v>3732</v>
      </c>
      <c r="X104" s="14" t="s">
        <v>3733</v>
      </c>
      <c r="Y104" s="14" t="s">
        <v>3734</v>
      </c>
    </row>
    <row r="105" spans="1:25" x14ac:dyDescent="0.25">
      <c r="A105" s="37">
        <v>3</v>
      </c>
      <c r="B105" s="14" t="s">
        <v>3735</v>
      </c>
      <c r="C105" s="14" t="s">
        <v>1085</v>
      </c>
      <c r="D105" s="14" t="s">
        <v>3736</v>
      </c>
      <c r="E105" s="14" t="s">
        <v>3737</v>
      </c>
      <c r="F105" s="14" t="s">
        <v>3738</v>
      </c>
      <c r="G105" s="14" t="s">
        <v>3739</v>
      </c>
      <c r="H105" s="14" t="s">
        <v>3740</v>
      </c>
      <c r="I105" s="14" t="s">
        <v>3741</v>
      </c>
      <c r="J105" s="14" t="s">
        <v>3742</v>
      </c>
      <c r="K105" s="14" t="s">
        <v>3743</v>
      </c>
      <c r="L105" s="14" t="s">
        <v>3744</v>
      </c>
      <c r="M105" s="14" t="s">
        <v>3745</v>
      </c>
      <c r="N105" s="14" t="s">
        <v>3746</v>
      </c>
      <c r="O105" s="14" t="s">
        <v>3747</v>
      </c>
      <c r="P105" s="14" t="s">
        <v>3748</v>
      </c>
      <c r="Q105" s="14" t="s">
        <v>3749</v>
      </c>
      <c r="R105" s="14" t="s">
        <v>3750</v>
      </c>
      <c r="S105" s="14" t="s">
        <v>3751</v>
      </c>
      <c r="T105" s="14" t="s">
        <v>3752</v>
      </c>
      <c r="U105" s="14" t="s">
        <v>3753</v>
      </c>
      <c r="V105" s="14" t="s">
        <v>3754</v>
      </c>
      <c r="W105" s="14" t="s">
        <v>3755</v>
      </c>
      <c r="X105" s="14" t="s">
        <v>2400</v>
      </c>
      <c r="Y105" s="14" t="s">
        <v>3756</v>
      </c>
    </row>
    <row r="106" spans="1:25" x14ac:dyDescent="0.25">
      <c r="A106" s="37">
        <v>4</v>
      </c>
      <c r="B106" s="14" t="s">
        <v>3757</v>
      </c>
      <c r="C106" s="14" t="s">
        <v>3758</v>
      </c>
      <c r="D106" s="14" t="s">
        <v>3759</v>
      </c>
      <c r="E106" s="14" t="s">
        <v>3760</v>
      </c>
      <c r="F106" s="14" t="s">
        <v>3761</v>
      </c>
      <c r="G106" s="14" t="s">
        <v>3762</v>
      </c>
      <c r="H106" s="14" t="s">
        <v>3763</v>
      </c>
      <c r="I106" s="14" t="s">
        <v>3764</v>
      </c>
      <c r="J106" s="14" t="s">
        <v>2378</v>
      </c>
      <c r="K106" s="14" t="s">
        <v>3765</v>
      </c>
      <c r="L106" s="14" t="s">
        <v>3766</v>
      </c>
      <c r="M106" s="14" t="s">
        <v>3767</v>
      </c>
      <c r="N106" s="14" t="s">
        <v>3768</v>
      </c>
      <c r="O106" s="14" t="s">
        <v>3769</v>
      </c>
      <c r="P106" s="14" t="s">
        <v>3770</v>
      </c>
      <c r="Q106" s="14" t="s">
        <v>3771</v>
      </c>
      <c r="R106" s="14" t="s">
        <v>3772</v>
      </c>
      <c r="S106" s="14" t="s">
        <v>3773</v>
      </c>
      <c r="T106" s="14" t="s">
        <v>3774</v>
      </c>
      <c r="U106" s="14" t="s">
        <v>3775</v>
      </c>
      <c r="V106" s="14" t="s">
        <v>3776</v>
      </c>
      <c r="W106" s="14" t="s">
        <v>3777</v>
      </c>
      <c r="X106" s="14" t="s">
        <v>3778</v>
      </c>
      <c r="Y106" s="14" t="s">
        <v>3779</v>
      </c>
    </row>
    <row r="107" spans="1:25" x14ac:dyDescent="0.25">
      <c r="A107" s="37">
        <v>5</v>
      </c>
      <c r="B107" s="14" t="s">
        <v>3780</v>
      </c>
      <c r="C107" s="14" t="s">
        <v>3781</v>
      </c>
      <c r="D107" s="14" t="s">
        <v>3782</v>
      </c>
      <c r="E107" s="14" t="s">
        <v>3783</v>
      </c>
      <c r="F107" s="14" t="s">
        <v>3784</v>
      </c>
      <c r="G107" s="14" t="s">
        <v>3785</v>
      </c>
      <c r="H107" s="14" t="s">
        <v>3786</v>
      </c>
      <c r="I107" s="14" t="s">
        <v>3787</v>
      </c>
      <c r="J107" s="14" t="s">
        <v>3788</v>
      </c>
      <c r="K107" s="14" t="s">
        <v>3789</v>
      </c>
      <c r="L107" s="14" t="s">
        <v>3790</v>
      </c>
      <c r="M107" s="14" t="s">
        <v>3791</v>
      </c>
      <c r="N107" s="14" t="s">
        <v>3792</v>
      </c>
      <c r="O107" s="14" t="s">
        <v>3793</v>
      </c>
      <c r="P107" s="14" t="s">
        <v>3794</v>
      </c>
      <c r="Q107" s="14" t="s">
        <v>3795</v>
      </c>
      <c r="R107" s="14" t="s">
        <v>3796</v>
      </c>
      <c r="S107" s="14" t="s">
        <v>3797</v>
      </c>
      <c r="T107" s="14" t="s">
        <v>3798</v>
      </c>
      <c r="U107" s="14" t="s">
        <v>3799</v>
      </c>
      <c r="V107" s="14" t="s">
        <v>3800</v>
      </c>
      <c r="W107" s="14" t="s">
        <v>3801</v>
      </c>
      <c r="X107" s="14" t="s">
        <v>3802</v>
      </c>
      <c r="Y107" s="14" t="s">
        <v>3803</v>
      </c>
    </row>
    <row r="108" spans="1:25" x14ac:dyDescent="0.25">
      <c r="A108" s="37">
        <v>6</v>
      </c>
      <c r="B108" s="14" t="s">
        <v>3804</v>
      </c>
      <c r="C108" s="14" t="s">
        <v>3805</v>
      </c>
      <c r="D108" s="14" t="s">
        <v>3806</v>
      </c>
      <c r="E108" s="14" t="s">
        <v>3807</v>
      </c>
      <c r="F108" s="14" t="s">
        <v>3808</v>
      </c>
      <c r="G108" s="14" t="s">
        <v>3809</v>
      </c>
      <c r="H108" s="14" t="s">
        <v>3810</v>
      </c>
      <c r="I108" s="14" t="s">
        <v>3811</v>
      </c>
      <c r="J108" s="14" t="s">
        <v>3812</v>
      </c>
      <c r="K108" s="14" t="s">
        <v>3813</v>
      </c>
      <c r="L108" s="14" t="s">
        <v>3814</v>
      </c>
      <c r="M108" s="14" t="s">
        <v>3815</v>
      </c>
      <c r="N108" s="14" t="s">
        <v>3816</v>
      </c>
      <c r="O108" s="14" t="s">
        <v>3817</v>
      </c>
      <c r="P108" s="14" t="s">
        <v>3818</v>
      </c>
      <c r="Q108" s="14" t="s">
        <v>3819</v>
      </c>
      <c r="R108" s="14" t="s">
        <v>3820</v>
      </c>
      <c r="S108" s="14" t="s">
        <v>3821</v>
      </c>
      <c r="T108" s="14" t="s">
        <v>3822</v>
      </c>
      <c r="U108" s="14" t="s">
        <v>3823</v>
      </c>
      <c r="V108" s="14" t="s">
        <v>3824</v>
      </c>
      <c r="W108" s="14" t="s">
        <v>3825</v>
      </c>
      <c r="X108" s="14" t="s">
        <v>3826</v>
      </c>
      <c r="Y108" s="14" t="s">
        <v>3827</v>
      </c>
    </row>
    <row r="109" spans="1:25" x14ac:dyDescent="0.25">
      <c r="A109" s="37">
        <v>7</v>
      </c>
      <c r="B109" s="14" t="s">
        <v>3828</v>
      </c>
      <c r="C109" s="14" t="s">
        <v>3829</v>
      </c>
      <c r="D109" s="14" t="s">
        <v>3830</v>
      </c>
      <c r="E109" s="14" t="s">
        <v>3831</v>
      </c>
      <c r="F109" s="14" t="s">
        <v>3832</v>
      </c>
      <c r="G109" s="14" t="s">
        <v>3833</v>
      </c>
      <c r="H109" s="14" t="s">
        <v>3834</v>
      </c>
      <c r="I109" s="14" t="s">
        <v>3835</v>
      </c>
      <c r="J109" s="14" t="s">
        <v>3836</v>
      </c>
      <c r="K109" s="14" t="s">
        <v>3837</v>
      </c>
      <c r="L109" s="14" t="s">
        <v>3838</v>
      </c>
      <c r="M109" s="14" t="s">
        <v>3839</v>
      </c>
      <c r="N109" s="14" t="s">
        <v>3840</v>
      </c>
      <c r="O109" s="14" t="s">
        <v>3841</v>
      </c>
      <c r="P109" s="14" t="s">
        <v>3842</v>
      </c>
      <c r="Q109" s="14" t="s">
        <v>3843</v>
      </c>
      <c r="R109" s="14" t="s">
        <v>3844</v>
      </c>
      <c r="S109" s="14" t="s">
        <v>3845</v>
      </c>
      <c r="T109" s="14" t="s">
        <v>3846</v>
      </c>
      <c r="U109" s="14" t="s">
        <v>3847</v>
      </c>
      <c r="V109" s="14" t="s">
        <v>3848</v>
      </c>
      <c r="W109" s="14" t="s">
        <v>3849</v>
      </c>
      <c r="X109" s="14" t="s">
        <v>3850</v>
      </c>
      <c r="Y109" s="14" t="s">
        <v>3851</v>
      </c>
    </row>
    <row r="110" spans="1:25" x14ac:dyDescent="0.25">
      <c r="A110" s="37">
        <v>8</v>
      </c>
      <c r="B110" s="14" t="s">
        <v>3852</v>
      </c>
      <c r="C110" s="14" t="s">
        <v>3853</v>
      </c>
      <c r="D110" s="14" t="s">
        <v>3854</v>
      </c>
      <c r="E110" s="14" t="s">
        <v>3855</v>
      </c>
      <c r="F110" s="14" t="s">
        <v>3856</v>
      </c>
      <c r="G110" s="14" t="s">
        <v>3857</v>
      </c>
      <c r="H110" s="14" t="s">
        <v>3858</v>
      </c>
      <c r="I110" s="14" t="s">
        <v>3859</v>
      </c>
      <c r="J110" s="14" t="s">
        <v>3860</v>
      </c>
      <c r="K110" s="14" t="s">
        <v>3861</v>
      </c>
      <c r="L110" s="14" t="s">
        <v>3862</v>
      </c>
      <c r="M110" s="14" t="s">
        <v>3863</v>
      </c>
      <c r="N110" s="14" t="s">
        <v>3864</v>
      </c>
      <c r="O110" s="14" t="s">
        <v>3865</v>
      </c>
      <c r="P110" s="14" t="s">
        <v>3866</v>
      </c>
      <c r="Q110" s="14" t="s">
        <v>3867</v>
      </c>
      <c r="R110" s="14" t="s">
        <v>3868</v>
      </c>
      <c r="S110" s="14" t="s">
        <v>3869</v>
      </c>
      <c r="T110" s="14" t="s">
        <v>3870</v>
      </c>
      <c r="U110" s="14" t="s">
        <v>3871</v>
      </c>
      <c r="V110" s="14" t="s">
        <v>3872</v>
      </c>
      <c r="W110" s="14" t="s">
        <v>3873</v>
      </c>
      <c r="X110" s="14" t="s">
        <v>3874</v>
      </c>
      <c r="Y110" s="14" t="s">
        <v>3875</v>
      </c>
    </row>
    <row r="111" spans="1:25" x14ac:dyDescent="0.25">
      <c r="A111" s="37">
        <v>9</v>
      </c>
      <c r="B111" s="14" t="s">
        <v>3876</v>
      </c>
      <c r="C111" s="14" t="s">
        <v>3877</v>
      </c>
      <c r="D111" s="14" t="s">
        <v>3878</v>
      </c>
      <c r="E111" s="14" t="s">
        <v>3879</v>
      </c>
      <c r="F111" s="14" t="s">
        <v>3880</v>
      </c>
      <c r="G111" s="14" t="s">
        <v>3881</v>
      </c>
      <c r="H111" s="14" t="s">
        <v>3882</v>
      </c>
      <c r="I111" s="14" t="s">
        <v>3883</v>
      </c>
      <c r="J111" s="14" t="s">
        <v>3884</v>
      </c>
      <c r="K111" s="14" t="s">
        <v>3885</v>
      </c>
      <c r="L111" s="14" t="s">
        <v>3886</v>
      </c>
      <c r="M111" s="14" t="s">
        <v>3887</v>
      </c>
      <c r="N111" s="14" t="s">
        <v>3888</v>
      </c>
      <c r="O111" s="14" t="s">
        <v>3889</v>
      </c>
      <c r="P111" s="14" t="s">
        <v>3890</v>
      </c>
      <c r="Q111" s="14" t="s">
        <v>3891</v>
      </c>
      <c r="R111" s="14" t="s">
        <v>3892</v>
      </c>
      <c r="S111" s="14" t="s">
        <v>3893</v>
      </c>
      <c r="T111" s="14" t="s">
        <v>3894</v>
      </c>
      <c r="U111" s="14" t="s">
        <v>3895</v>
      </c>
      <c r="V111" s="14" t="s">
        <v>3896</v>
      </c>
      <c r="W111" s="14" t="s">
        <v>3897</v>
      </c>
      <c r="X111" s="14" t="s">
        <v>3898</v>
      </c>
      <c r="Y111" s="14" t="s">
        <v>3899</v>
      </c>
    </row>
    <row r="112" spans="1:25" x14ac:dyDescent="0.25">
      <c r="A112" s="37">
        <v>10</v>
      </c>
      <c r="B112" s="14" t="s">
        <v>3900</v>
      </c>
      <c r="C112" s="14" t="s">
        <v>3901</v>
      </c>
      <c r="D112" s="14" t="s">
        <v>3902</v>
      </c>
      <c r="E112" s="14" t="s">
        <v>3903</v>
      </c>
      <c r="F112" s="14" t="s">
        <v>3904</v>
      </c>
      <c r="G112" s="14" t="s">
        <v>3905</v>
      </c>
      <c r="H112" s="14" t="s">
        <v>3906</v>
      </c>
      <c r="I112" s="14" t="s">
        <v>3907</v>
      </c>
      <c r="J112" s="14" t="s">
        <v>3908</v>
      </c>
      <c r="K112" s="14" t="s">
        <v>3909</v>
      </c>
      <c r="L112" s="14" t="s">
        <v>3910</v>
      </c>
      <c r="M112" s="14" t="s">
        <v>3911</v>
      </c>
      <c r="N112" s="14" t="s">
        <v>3912</v>
      </c>
      <c r="O112" s="14" t="s">
        <v>3913</v>
      </c>
      <c r="P112" s="14" t="s">
        <v>3914</v>
      </c>
      <c r="Q112" s="14" t="s">
        <v>3915</v>
      </c>
      <c r="R112" s="14" t="s">
        <v>3916</v>
      </c>
      <c r="S112" s="14" t="s">
        <v>3917</v>
      </c>
      <c r="T112" s="14" t="s">
        <v>3918</v>
      </c>
      <c r="U112" s="14" t="s">
        <v>3919</v>
      </c>
      <c r="V112" s="14" t="s">
        <v>3920</v>
      </c>
      <c r="W112" s="14" t="s">
        <v>3921</v>
      </c>
      <c r="X112" s="14" t="s">
        <v>3922</v>
      </c>
      <c r="Y112" s="14" t="s">
        <v>3923</v>
      </c>
    </row>
    <row r="113" spans="1:25" x14ac:dyDescent="0.25">
      <c r="A113" s="37">
        <v>11</v>
      </c>
      <c r="B113" s="14" t="s">
        <v>3924</v>
      </c>
      <c r="C113" s="14" t="s">
        <v>3925</v>
      </c>
      <c r="D113" s="14" t="s">
        <v>3926</v>
      </c>
      <c r="E113" s="14" t="s">
        <v>3927</v>
      </c>
      <c r="F113" s="14" t="s">
        <v>3928</v>
      </c>
      <c r="G113" s="14" t="s">
        <v>3929</v>
      </c>
      <c r="H113" s="14" t="s">
        <v>3930</v>
      </c>
      <c r="I113" s="14" t="s">
        <v>3931</v>
      </c>
      <c r="J113" s="14" t="s">
        <v>3932</v>
      </c>
      <c r="K113" s="14" t="s">
        <v>3933</v>
      </c>
      <c r="L113" s="14" t="s">
        <v>3934</v>
      </c>
      <c r="M113" s="14" t="s">
        <v>3935</v>
      </c>
      <c r="N113" s="14" t="s">
        <v>3936</v>
      </c>
      <c r="O113" s="14" t="s">
        <v>3937</v>
      </c>
      <c r="P113" s="14" t="s">
        <v>3938</v>
      </c>
      <c r="Q113" s="14" t="s">
        <v>3939</v>
      </c>
      <c r="R113" s="14" t="s">
        <v>3940</v>
      </c>
      <c r="S113" s="14" t="s">
        <v>3941</v>
      </c>
      <c r="T113" s="14" t="s">
        <v>3942</v>
      </c>
      <c r="U113" s="14" t="s">
        <v>3943</v>
      </c>
      <c r="V113" s="14" t="s">
        <v>3944</v>
      </c>
      <c r="W113" s="14" t="s">
        <v>3945</v>
      </c>
      <c r="X113" s="14" t="s">
        <v>3946</v>
      </c>
      <c r="Y113" s="14" t="s">
        <v>3947</v>
      </c>
    </row>
    <row r="114" spans="1:25" x14ac:dyDescent="0.25">
      <c r="A114" s="37">
        <v>12</v>
      </c>
      <c r="B114" s="14" t="s">
        <v>3948</v>
      </c>
      <c r="C114" s="14" t="s">
        <v>3949</v>
      </c>
      <c r="D114" s="14" t="s">
        <v>3950</v>
      </c>
      <c r="E114" s="14" t="s">
        <v>3951</v>
      </c>
      <c r="F114" s="14" t="s">
        <v>3952</v>
      </c>
      <c r="G114" s="14" t="s">
        <v>3953</v>
      </c>
      <c r="H114" s="14" t="s">
        <v>3954</v>
      </c>
      <c r="I114" s="14" t="s">
        <v>3955</v>
      </c>
      <c r="J114" s="14" t="s">
        <v>3956</v>
      </c>
      <c r="K114" s="14" t="s">
        <v>3957</v>
      </c>
      <c r="L114" s="14" t="s">
        <v>3958</v>
      </c>
      <c r="M114" s="14" t="s">
        <v>3959</v>
      </c>
      <c r="N114" s="14" t="s">
        <v>3960</v>
      </c>
      <c r="O114" s="14" t="s">
        <v>3961</v>
      </c>
      <c r="P114" s="14" t="s">
        <v>3962</v>
      </c>
      <c r="Q114" s="14" t="s">
        <v>3963</v>
      </c>
      <c r="R114" s="14" t="s">
        <v>3964</v>
      </c>
      <c r="S114" s="14" t="s">
        <v>3965</v>
      </c>
      <c r="T114" s="14" t="s">
        <v>3966</v>
      </c>
      <c r="U114" s="14" t="s">
        <v>3967</v>
      </c>
      <c r="V114" s="14" t="s">
        <v>3968</v>
      </c>
      <c r="W114" s="14" t="s">
        <v>3969</v>
      </c>
      <c r="X114" s="14" t="s">
        <v>3970</v>
      </c>
      <c r="Y114" s="14" t="s">
        <v>3971</v>
      </c>
    </row>
    <row r="115" spans="1:25" x14ac:dyDescent="0.25">
      <c r="A115" s="37">
        <v>13</v>
      </c>
      <c r="B115" s="14" t="s">
        <v>3972</v>
      </c>
      <c r="C115" s="14" t="s">
        <v>3973</v>
      </c>
      <c r="D115" s="14" t="s">
        <v>3974</v>
      </c>
      <c r="E115" s="14" t="s">
        <v>3975</v>
      </c>
      <c r="F115" s="14" t="s">
        <v>3976</v>
      </c>
      <c r="G115" s="14" t="s">
        <v>3977</v>
      </c>
      <c r="H115" s="14" t="s">
        <v>3978</v>
      </c>
      <c r="I115" s="14" t="s">
        <v>3979</v>
      </c>
      <c r="J115" s="14" t="s">
        <v>3980</v>
      </c>
      <c r="K115" s="14" t="s">
        <v>3981</v>
      </c>
      <c r="L115" s="14" t="s">
        <v>3982</v>
      </c>
      <c r="M115" s="14" t="s">
        <v>3983</v>
      </c>
      <c r="N115" s="14" t="s">
        <v>3984</v>
      </c>
      <c r="O115" s="14" t="s">
        <v>3985</v>
      </c>
      <c r="P115" s="14" t="s">
        <v>3986</v>
      </c>
      <c r="Q115" s="14" t="s">
        <v>3987</v>
      </c>
      <c r="R115" s="14" t="s">
        <v>3988</v>
      </c>
      <c r="S115" s="14" t="s">
        <v>3989</v>
      </c>
      <c r="T115" s="14" t="s">
        <v>3990</v>
      </c>
      <c r="U115" s="14" t="s">
        <v>3991</v>
      </c>
      <c r="V115" s="14" t="s">
        <v>3992</v>
      </c>
      <c r="W115" s="14" t="s">
        <v>3993</v>
      </c>
      <c r="X115" s="14" t="s">
        <v>3994</v>
      </c>
      <c r="Y115" s="14" t="s">
        <v>3995</v>
      </c>
    </row>
    <row r="116" spans="1:25" x14ac:dyDescent="0.25">
      <c r="A116" s="37">
        <v>14</v>
      </c>
      <c r="B116" s="14" t="s">
        <v>3996</v>
      </c>
      <c r="C116" s="14" t="s">
        <v>3997</v>
      </c>
      <c r="D116" s="14" t="s">
        <v>3998</v>
      </c>
      <c r="E116" s="14" t="s">
        <v>3999</v>
      </c>
      <c r="F116" s="14" t="s">
        <v>4000</v>
      </c>
      <c r="G116" s="14" t="s">
        <v>4001</v>
      </c>
      <c r="H116" s="14" t="s">
        <v>4002</v>
      </c>
      <c r="I116" s="14" t="s">
        <v>4003</v>
      </c>
      <c r="J116" s="14" t="s">
        <v>4004</v>
      </c>
      <c r="K116" s="14" t="s">
        <v>4005</v>
      </c>
      <c r="L116" s="14" t="s">
        <v>4006</v>
      </c>
      <c r="M116" s="14" t="s">
        <v>4007</v>
      </c>
      <c r="N116" s="14" t="s">
        <v>4008</v>
      </c>
      <c r="O116" s="14" t="s">
        <v>4009</v>
      </c>
      <c r="P116" s="14" t="s">
        <v>4010</v>
      </c>
      <c r="Q116" s="14" t="s">
        <v>4011</v>
      </c>
      <c r="R116" s="14" t="s">
        <v>4012</v>
      </c>
      <c r="S116" s="14" t="s">
        <v>4013</v>
      </c>
      <c r="T116" s="14" t="s">
        <v>4014</v>
      </c>
      <c r="U116" s="14" t="s">
        <v>4015</v>
      </c>
      <c r="V116" s="14" t="s">
        <v>4016</v>
      </c>
      <c r="W116" s="14" t="s">
        <v>4017</v>
      </c>
      <c r="X116" s="14" t="s">
        <v>4018</v>
      </c>
      <c r="Y116" s="14" t="s">
        <v>4019</v>
      </c>
    </row>
    <row r="117" spans="1:25" x14ac:dyDescent="0.25">
      <c r="A117" s="37">
        <v>15</v>
      </c>
      <c r="B117" s="14" t="s">
        <v>4020</v>
      </c>
      <c r="C117" s="14" t="s">
        <v>4021</v>
      </c>
      <c r="D117" s="14" t="s">
        <v>4022</v>
      </c>
      <c r="E117" s="14" t="s">
        <v>4023</v>
      </c>
      <c r="F117" s="14" t="s">
        <v>4024</v>
      </c>
      <c r="G117" s="14" t="s">
        <v>4025</v>
      </c>
      <c r="H117" s="14" t="s">
        <v>4026</v>
      </c>
      <c r="I117" s="14" t="s">
        <v>4027</v>
      </c>
      <c r="J117" s="14" t="s">
        <v>4028</v>
      </c>
      <c r="K117" s="14" t="s">
        <v>4029</v>
      </c>
      <c r="L117" s="14" t="s">
        <v>4030</v>
      </c>
      <c r="M117" s="14" t="s">
        <v>4031</v>
      </c>
      <c r="N117" s="14" t="s">
        <v>4032</v>
      </c>
      <c r="O117" s="14" t="s">
        <v>4033</v>
      </c>
      <c r="P117" s="14" t="s">
        <v>4034</v>
      </c>
      <c r="Q117" s="14" t="s">
        <v>4035</v>
      </c>
      <c r="R117" s="14" t="s">
        <v>4036</v>
      </c>
      <c r="S117" s="14" t="s">
        <v>4037</v>
      </c>
      <c r="T117" s="14" t="s">
        <v>4038</v>
      </c>
      <c r="U117" s="14" t="s">
        <v>4039</v>
      </c>
      <c r="V117" s="14" t="s">
        <v>4040</v>
      </c>
      <c r="W117" s="14" t="s">
        <v>4041</v>
      </c>
      <c r="X117" s="14" t="s">
        <v>4042</v>
      </c>
      <c r="Y117" s="14" t="s">
        <v>4043</v>
      </c>
    </row>
    <row r="118" spans="1:25" x14ac:dyDescent="0.25">
      <c r="A118" s="37">
        <v>16</v>
      </c>
      <c r="B118" s="14" t="s">
        <v>4044</v>
      </c>
      <c r="C118" s="14" t="s">
        <v>4045</v>
      </c>
      <c r="D118" s="14" t="s">
        <v>4046</v>
      </c>
      <c r="E118" s="14" t="s">
        <v>4047</v>
      </c>
      <c r="F118" s="14" t="s">
        <v>4048</v>
      </c>
      <c r="G118" s="14" t="s">
        <v>4049</v>
      </c>
      <c r="H118" s="14" t="s">
        <v>4050</v>
      </c>
      <c r="I118" s="14" t="s">
        <v>4051</v>
      </c>
      <c r="J118" s="14" t="s">
        <v>4052</v>
      </c>
      <c r="K118" s="14" t="s">
        <v>4053</v>
      </c>
      <c r="L118" s="14" t="s">
        <v>4054</v>
      </c>
      <c r="M118" s="14" t="s">
        <v>4055</v>
      </c>
      <c r="N118" s="14" t="s">
        <v>4056</v>
      </c>
      <c r="O118" s="14" t="s">
        <v>4057</v>
      </c>
      <c r="P118" s="14" t="s">
        <v>4058</v>
      </c>
      <c r="Q118" s="14" t="s">
        <v>4059</v>
      </c>
      <c r="R118" s="14" t="s">
        <v>4060</v>
      </c>
      <c r="S118" s="14" t="s">
        <v>4061</v>
      </c>
      <c r="T118" s="14" t="s">
        <v>4062</v>
      </c>
      <c r="U118" s="14" t="s">
        <v>4063</v>
      </c>
      <c r="V118" s="14" t="s">
        <v>4064</v>
      </c>
      <c r="W118" s="14" t="s">
        <v>4065</v>
      </c>
      <c r="X118" s="14" t="s">
        <v>4066</v>
      </c>
      <c r="Y118" s="14" t="s">
        <v>4067</v>
      </c>
    </row>
    <row r="119" spans="1:25" x14ac:dyDescent="0.25">
      <c r="A119" s="37">
        <v>17</v>
      </c>
      <c r="B119" s="14" t="s">
        <v>4068</v>
      </c>
      <c r="C119" s="14" t="s">
        <v>4069</v>
      </c>
      <c r="D119" s="14" t="s">
        <v>4070</v>
      </c>
      <c r="E119" s="14" t="s">
        <v>4071</v>
      </c>
      <c r="F119" s="14" t="s">
        <v>4072</v>
      </c>
      <c r="G119" s="14" t="s">
        <v>4073</v>
      </c>
      <c r="H119" s="14" t="s">
        <v>4074</v>
      </c>
      <c r="I119" s="14" t="s">
        <v>4075</v>
      </c>
      <c r="J119" s="14" t="s">
        <v>4076</v>
      </c>
      <c r="K119" s="14" t="s">
        <v>4077</v>
      </c>
      <c r="L119" s="14" t="s">
        <v>4078</v>
      </c>
      <c r="M119" s="14" t="s">
        <v>4079</v>
      </c>
      <c r="N119" s="14" t="s">
        <v>4080</v>
      </c>
      <c r="O119" s="14" t="s">
        <v>4081</v>
      </c>
      <c r="P119" s="14" t="s">
        <v>4082</v>
      </c>
      <c r="Q119" s="14" t="s">
        <v>4083</v>
      </c>
      <c r="R119" s="14" t="s">
        <v>4084</v>
      </c>
      <c r="S119" s="14" t="s">
        <v>4085</v>
      </c>
      <c r="T119" s="14" t="s">
        <v>4086</v>
      </c>
      <c r="U119" s="14" t="s">
        <v>4087</v>
      </c>
      <c r="V119" s="14" t="s">
        <v>4088</v>
      </c>
      <c r="W119" s="14" t="s">
        <v>4089</v>
      </c>
      <c r="X119" s="14" t="s">
        <v>4090</v>
      </c>
      <c r="Y119" s="14" t="s">
        <v>4091</v>
      </c>
    </row>
    <row r="120" spans="1:25" x14ac:dyDescent="0.25">
      <c r="A120" s="37">
        <v>18</v>
      </c>
      <c r="B120" s="14" t="s">
        <v>4092</v>
      </c>
      <c r="C120" s="14" t="s">
        <v>4093</v>
      </c>
      <c r="D120" s="14" t="s">
        <v>4094</v>
      </c>
      <c r="E120" s="14" t="s">
        <v>4095</v>
      </c>
      <c r="F120" s="14" t="s">
        <v>4096</v>
      </c>
      <c r="G120" s="14" t="s">
        <v>4097</v>
      </c>
      <c r="H120" s="14" t="s">
        <v>4098</v>
      </c>
      <c r="I120" s="14" t="s">
        <v>4099</v>
      </c>
      <c r="J120" s="14" t="s">
        <v>4100</v>
      </c>
      <c r="K120" s="14" t="s">
        <v>4101</v>
      </c>
      <c r="L120" s="14" t="s">
        <v>4102</v>
      </c>
      <c r="M120" s="14" t="s">
        <v>4103</v>
      </c>
      <c r="N120" s="14" t="s">
        <v>4104</v>
      </c>
      <c r="O120" s="14" t="s">
        <v>4105</v>
      </c>
      <c r="P120" s="14" t="s">
        <v>4106</v>
      </c>
      <c r="Q120" s="14" t="s">
        <v>4107</v>
      </c>
      <c r="R120" s="14" t="s">
        <v>4108</v>
      </c>
      <c r="S120" s="14" t="s">
        <v>4109</v>
      </c>
      <c r="T120" s="14" t="s">
        <v>4110</v>
      </c>
      <c r="U120" s="14" t="s">
        <v>4111</v>
      </c>
      <c r="V120" s="14" t="s">
        <v>4112</v>
      </c>
      <c r="W120" s="14" t="s">
        <v>4113</v>
      </c>
      <c r="X120" s="14" t="s">
        <v>4114</v>
      </c>
      <c r="Y120" s="14" t="s">
        <v>4115</v>
      </c>
    </row>
    <row r="121" spans="1:25" x14ac:dyDescent="0.25">
      <c r="A121" s="37">
        <v>19</v>
      </c>
      <c r="B121" s="14" t="s">
        <v>4116</v>
      </c>
      <c r="C121" s="14" t="s">
        <v>4117</v>
      </c>
      <c r="D121" s="14" t="s">
        <v>4118</v>
      </c>
      <c r="E121" s="14" t="s">
        <v>4119</v>
      </c>
      <c r="F121" s="14" t="s">
        <v>4120</v>
      </c>
      <c r="G121" s="14" t="s">
        <v>4121</v>
      </c>
      <c r="H121" s="14" t="s">
        <v>4122</v>
      </c>
      <c r="I121" s="14" t="s">
        <v>4123</v>
      </c>
      <c r="J121" s="14" t="s">
        <v>4124</v>
      </c>
      <c r="K121" s="14" t="s">
        <v>4125</v>
      </c>
      <c r="L121" s="14" t="s">
        <v>4126</v>
      </c>
      <c r="M121" s="14" t="s">
        <v>4127</v>
      </c>
      <c r="N121" s="14" t="s">
        <v>4128</v>
      </c>
      <c r="O121" s="14" t="s">
        <v>4129</v>
      </c>
      <c r="P121" s="14" t="s">
        <v>4130</v>
      </c>
      <c r="Q121" s="14" t="s">
        <v>4131</v>
      </c>
      <c r="R121" s="14" t="s">
        <v>4132</v>
      </c>
      <c r="S121" s="14" t="s">
        <v>4133</v>
      </c>
      <c r="T121" s="14" t="s">
        <v>4134</v>
      </c>
      <c r="U121" s="14" t="s">
        <v>4135</v>
      </c>
      <c r="V121" s="14" t="s">
        <v>4136</v>
      </c>
      <c r="W121" s="14" t="s">
        <v>4137</v>
      </c>
      <c r="X121" s="14" t="s">
        <v>4138</v>
      </c>
      <c r="Y121" s="14" t="s">
        <v>4139</v>
      </c>
    </row>
    <row r="122" spans="1:25" x14ac:dyDescent="0.25">
      <c r="A122" s="37">
        <v>20</v>
      </c>
      <c r="B122" s="14" t="s">
        <v>4140</v>
      </c>
      <c r="C122" s="14" t="s">
        <v>4141</v>
      </c>
      <c r="D122" s="14" t="s">
        <v>4142</v>
      </c>
      <c r="E122" s="14" t="s">
        <v>4143</v>
      </c>
      <c r="F122" s="14" t="s">
        <v>4144</v>
      </c>
      <c r="G122" s="14" t="s">
        <v>4145</v>
      </c>
      <c r="H122" s="14" t="s">
        <v>4146</v>
      </c>
      <c r="I122" s="14" t="s">
        <v>4147</v>
      </c>
      <c r="J122" s="14" t="s">
        <v>4148</v>
      </c>
      <c r="K122" s="14" t="s">
        <v>4149</v>
      </c>
      <c r="L122" s="14" t="s">
        <v>4150</v>
      </c>
      <c r="M122" s="14" t="s">
        <v>4151</v>
      </c>
      <c r="N122" s="14" t="s">
        <v>4152</v>
      </c>
      <c r="O122" s="14" t="s">
        <v>4153</v>
      </c>
      <c r="P122" s="14" t="s">
        <v>4154</v>
      </c>
      <c r="Q122" s="14" t="s">
        <v>4155</v>
      </c>
      <c r="R122" s="14" t="s">
        <v>4156</v>
      </c>
      <c r="S122" s="14" t="s">
        <v>4157</v>
      </c>
      <c r="T122" s="14" t="s">
        <v>4158</v>
      </c>
      <c r="U122" s="14" t="s">
        <v>4159</v>
      </c>
      <c r="V122" s="14" t="s">
        <v>4160</v>
      </c>
      <c r="W122" s="14" t="s">
        <v>4161</v>
      </c>
      <c r="X122" s="14" t="s">
        <v>4162</v>
      </c>
      <c r="Y122" s="14" t="s">
        <v>4163</v>
      </c>
    </row>
    <row r="123" spans="1:25" x14ac:dyDescent="0.25">
      <c r="A123" s="37">
        <v>21</v>
      </c>
      <c r="B123" s="14" t="s">
        <v>4164</v>
      </c>
      <c r="C123" s="14" t="s">
        <v>4165</v>
      </c>
      <c r="D123" s="14" t="s">
        <v>4166</v>
      </c>
      <c r="E123" s="14" t="s">
        <v>4167</v>
      </c>
      <c r="F123" s="14" t="s">
        <v>4168</v>
      </c>
      <c r="G123" s="14" t="s">
        <v>4169</v>
      </c>
      <c r="H123" s="14" t="s">
        <v>4170</v>
      </c>
      <c r="I123" s="14" t="s">
        <v>4171</v>
      </c>
      <c r="J123" s="14" t="s">
        <v>4172</v>
      </c>
      <c r="K123" s="14" t="s">
        <v>4173</v>
      </c>
      <c r="L123" s="14" t="s">
        <v>4174</v>
      </c>
      <c r="M123" s="14" t="s">
        <v>4175</v>
      </c>
      <c r="N123" s="14" t="s">
        <v>4176</v>
      </c>
      <c r="O123" s="14" t="s">
        <v>4177</v>
      </c>
      <c r="P123" s="14" t="s">
        <v>4178</v>
      </c>
      <c r="Q123" s="14" t="s">
        <v>4179</v>
      </c>
      <c r="R123" s="14" t="s">
        <v>4180</v>
      </c>
      <c r="S123" s="14" t="s">
        <v>4181</v>
      </c>
      <c r="T123" s="14" t="s">
        <v>4182</v>
      </c>
      <c r="U123" s="14" t="s">
        <v>4183</v>
      </c>
      <c r="V123" s="14" t="s">
        <v>4184</v>
      </c>
      <c r="W123" s="14" t="s">
        <v>4185</v>
      </c>
      <c r="X123" s="14" t="s">
        <v>4186</v>
      </c>
      <c r="Y123" s="14" t="s">
        <v>4187</v>
      </c>
    </row>
    <row r="124" spans="1:25" x14ac:dyDescent="0.25">
      <c r="A124" s="37">
        <v>22</v>
      </c>
      <c r="B124" s="14" t="s">
        <v>4188</v>
      </c>
      <c r="C124" s="14" t="s">
        <v>4189</v>
      </c>
      <c r="D124" s="14" t="s">
        <v>4190</v>
      </c>
      <c r="E124" s="14" t="s">
        <v>4191</v>
      </c>
      <c r="F124" s="14" t="s">
        <v>4192</v>
      </c>
      <c r="G124" s="14" t="s">
        <v>4193</v>
      </c>
      <c r="H124" s="14" t="s">
        <v>4194</v>
      </c>
      <c r="I124" s="14" t="s">
        <v>4195</v>
      </c>
      <c r="J124" s="14" t="s">
        <v>4196</v>
      </c>
      <c r="K124" s="14" t="s">
        <v>4197</v>
      </c>
      <c r="L124" s="14" t="s">
        <v>4198</v>
      </c>
      <c r="M124" s="14" t="s">
        <v>4199</v>
      </c>
      <c r="N124" s="14" t="s">
        <v>4200</v>
      </c>
      <c r="O124" s="14" t="s">
        <v>4201</v>
      </c>
      <c r="P124" s="14" t="s">
        <v>4202</v>
      </c>
      <c r="Q124" s="14" t="s">
        <v>4203</v>
      </c>
      <c r="R124" s="14" t="s">
        <v>4204</v>
      </c>
      <c r="S124" s="14" t="s">
        <v>4205</v>
      </c>
      <c r="T124" s="14" t="s">
        <v>4206</v>
      </c>
      <c r="U124" s="14" t="s">
        <v>4207</v>
      </c>
      <c r="V124" s="14" t="s">
        <v>4208</v>
      </c>
      <c r="W124" s="14" t="s">
        <v>4209</v>
      </c>
      <c r="X124" s="14" t="s">
        <v>4210</v>
      </c>
      <c r="Y124" s="14" t="s">
        <v>4211</v>
      </c>
    </row>
    <row r="125" spans="1:25" x14ac:dyDescent="0.25">
      <c r="A125" s="37">
        <v>23</v>
      </c>
      <c r="B125" s="14" t="s">
        <v>4212</v>
      </c>
      <c r="C125" s="14" t="s">
        <v>4213</v>
      </c>
      <c r="D125" s="14" t="s">
        <v>4214</v>
      </c>
      <c r="E125" s="14" t="s">
        <v>4215</v>
      </c>
      <c r="F125" s="14" t="s">
        <v>4216</v>
      </c>
      <c r="G125" s="14" t="s">
        <v>4217</v>
      </c>
      <c r="H125" s="14" t="s">
        <v>4218</v>
      </c>
      <c r="I125" s="14" t="s">
        <v>4219</v>
      </c>
      <c r="J125" s="14" t="s">
        <v>4220</v>
      </c>
      <c r="K125" s="14" t="s">
        <v>4221</v>
      </c>
      <c r="L125" s="14" t="s">
        <v>4222</v>
      </c>
      <c r="M125" s="14" t="s">
        <v>4223</v>
      </c>
      <c r="N125" s="14" t="s">
        <v>4224</v>
      </c>
      <c r="O125" s="14" t="s">
        <v>4225</v>
      </c>
      <c r="P125" s="14" t="s">
        <v>4226</v>
      </c>
      <c r="Q125" s="14" t="s">
        <v>4227</v>
      </c>
      <c r="R125" s="14" t="s">
        <v>4228</v>
      </c>
      <c r="S125" s="14" t="s">
        <v>4229</v>
      </c>
      <c r="T125" s="14" t="s">
        <v>4230</v>
      </c>
      <c r="U125" s="14" t="s">
        <v>4231</v>
      </c>
      <c r="V125" s="14" t="s">
        <v>4232</v>
      </c>
      <c r="W125" s="14" t="s">
        <v>4233</v>
      </c>
      <c r="X125" s="14" t="s">
        <v>4234</v>
      </c>
      <c r="Y125" s="14" t="s">
        <v>4235</v>
      </c>
    </row>
    <row r="126" spans="1:25" x14ac:dyDescent="0.25">
      <c r="A126" s="37">
        <v>24</v>
      </c>
      <c r="B126" s="14" t="s">
        <v>4236</v>
      </c>
      <c r="C126" s="14" t="s">
        <v>4237</v>
      </c>
      <c r="D126" s="14" t="s">
        <v>4238</v>
      </c>
      <c r="E126" s="14" t="s">
        <v>4239</v>
      </c>
      <c r="F126" s="14" t="s">
        <v>4240</v>
      </c>
      <c r="G126" s="14" t="s">
        <v>4241</v>
      </c>
      <c r="H126" s="14" t="s">
        <v>4242</v>
      </c>
      <c r="I126" s="14" t="s">
        <v>4243</v>
      </c>
      <c r="J126" s="14" t="s">
        <v>4244</v>
      </c>
      <c r="K126" s="14" t="s">
        <v>4245</v>
      </c>
      <c r="L126" s="14" t="s">
        <v>4246</v>
      </c>
      <c r="M126" s="14" t="s">
        <v>4247</v>
      </c>
      <c r="N126" s="14" t="s">
        <v>4248</v>
      </c>
      <c r="O126" s="14" t="s">
        <v>4249</v>
      </c>
      <c r="P126" s="14" t="s">
        <v>4250</v>
      </c>
      <c r="Q126" s="14" t="s">
        <v>4251</v>
      </c>
      <c r="R126" s="14" t="s">
        <v>4252</v>
      </c>
      <c r="S126" s="14" t="s">
        <v>4253</v>
      </c>
      <c r="T126" s="14" t="s">
        <v>4254</v>
      </c>
      <c r="U126" s="14" t="s">
        <v>4255</v>
      </c>
      <c r="V126" s="14" t="s">
        <v>4256</v>
      </c>
      <c r="W126" s="14" t="s">
        <v>4257</v>
      </c>
      <c r="X126" s="14" t="s">
        <v>4258</v>
      </c>
      <c r="Y126" s="14" t="s">
        <v>4259</v>
      </c>
    </row>
    <row r="127" spans="1:25" x14ac:dyDescent="0.25">
      <c r="A127" s="37">
        <v>25</v>
      </c>
      <c r="B127" s="14" t="s">
        <v>4260</v>
      </c>
      <c r="C127" s="14" t="s">
        <v>4261</v>
      </c>
      <c r="D127" s="14" t="s">
        <v>4262</v>
      </c>
      <c r="E127" s="14" t="s">
        <v>4263</v>
      </c>
      <c r="F127" s="14" t="s">
        <v>4264</v>
      </c>
      <c r="G127" s="14" t="s">
        <v>4265</v>
      </c>
      <c r="H127" s="14" t="s">
        <v>4266</v>
      </c>
      <c r="I127" s="14" t="s">
        <v>4267</v>
      </c>
      <c r="J127" s="14" t="s">
        <v>4268</v>
      </c>
      <c r="K127" s="14" t="s">
        <v>4269</v>
      </c>
      <c r="L127" s="14" t="s">
        <v>4270</v>
      </c>
      <c r="M127" s="14" t="s">
        <v>4271</v>
      </c>
      <c r="N127" s="14" t="s">
        <v>4272</v>
      </c>
      <c r="O127" s="14" t="s">
        <v>4273</v>
      </c>
      <c r="P127" s="14" t="s">
        <v>4274</v>
      </c>
      <c r="Q127" s="14" t="s">
        <v>4275</v>
      </c>
      <c r="R127" s="14" t="s">
        <v>4276</v>
      </c>
      <c r="S127" s="14" t="s">
        <v>4277</v>
      </c>
      <c r="T127" s="14" t="s">
        <v>4278</v>
      </c>
      <c r="U127" s="14" t="s">
        <v>4279</v>
      </c>
      <c r="V127" s="14" t="s">
        <v>4280</v>
      </c>
      <c r="W127" s="14" t="s">
        <v>4281</v>
      </c>
      <c r="X127" s="14" t="s">
        <v>4282</v>
      </c>
      <c r="Y127" s="14" t="s">
        <v>4283</v>
      </c>
    </row>
    <row r="128" spans="1:25" x14ac:dyDescent="0.25">
      <c r="A128" s="37">
        <v>26</v>
      </c>
      <c r="B128" s="14" t="s">
        <v>4284</v>
      </c>
      <c r="C128" s="14" t="s">
        <v>4285</v>
      </c>
      <c r="D128" s="14" t="s">
        <v>4286</v>
      </c>
      <c r="E128" s="14" t="s">
        <v>4287</v>
      </c>
      <c r="F128" s="14" t="s">
        <v>4288</v>
      </c>
      <c r="G128" s="14" t="s">
        <v>4289</v>
      </c>
      <c r="H128" s="14" t="s">
        <v>4290</v>
      </c>
      <c r="I128" s="14" t="s">
        <v>4291</v>
      </c>
      <c r="J128" s="14" t="s">
        <v>4292</v>
      </c>
      <c r="K128" s="14" t="s">
        <v>4293</v>
      </c>
      <c r="L128" s="14" t="s">
        <v>4294</v>
      </c>
      <c r="M128" s="14" t="s">
        <v>4295</v>
      </c>
      <c r="N128" s="14" t="s">
        <v>4296</v>
      </c>
      <c r="O128" s="14" t="s">
        <v>4297</v>
      </c>
      <c r="P128" s="14" t="s">
        <v>4298</v>
      </c>
      <c r="Q128" s="14" t="s">
        <v>4299</v>
      </c>
      <c r="R128" s="14" t="s">
        <v>4300</v>
      </c>
      <c r="S128" s="14" t="s">
        <v>4301</v>
      </c>
      <c r="T128" s="14" t="s">
        <v>4302</v>
      </c>
      <c r="U128" s="14" t="s">
        <v>4303</v>
      </c>
      <c r="V128" s="14" t="s">
        <v>4304</v>
      </c>
      <c r="W128" s="14" t="s">
        <v>4305</v>
      </c>
      <c r="X128" s="14" t="s">
        <v>4306</v>
      </c>
      <c r="Y128" s="14" t="s">
        <v>4307</v>
      </c>
    </row>
    <row r="129" spans="1:25" x14ac:dyDescent="0.25">
      <c r="A129" s="37">
        <v>27</v>
      </c>
      <c r="B129" s="14" t="s">
        <v>4308</v>
      </c>
      <c r="C129" s="14" t="s">
        <v>4309</v>
      </c>
      <c r="D129" s="14" t="s">
        <v>4310</v>
      </c>
      <c r="E129" s="14" t="s">
        <v>4311</v>
      </c>
      <c r="F129" s="14" t="s">
        <v>4312</v>
      </c>
      <c r="G129" s="14" t="s">
        <v>4313</v>
      </c>
      <c r="H129" s="14" t="s">
        <v>4314</v>
      </c>
      <c r="I129" s="14" t="s">
        <v>4315</v>
      </c>
      <c r="J129" s="14" t="s">
        <v>4316</v>
      </c>
      <c r="K129" s="14" t="s">
        <v>4317</v>
      </c>
      <c r="L129" s="14" t="s">
        <v>4318</v>
      </c>
      <c r="M129" s="14" t="s">
        <v>4319</v>
      </c>
      <c r="N129" s="14" t="s">
        <v>4320</v>
      </c>
      <c r="O129" s="14" t="s">
        <v>4321</v>
      </c>
      <c r="P129" s="14" t="s">
        <v>4322</v>
      </c>
      <c r="Q129" s="14" t="s">
        <v>4323</v>
      </c>
      <c r="R129" s="14" t="s">
        <v>4324</v>
      </c>
      <c r="S129" s="14" t="s">
        <v>4325</v>
      </c>
      <c r="T129" s="14" t="s">
        <v>4326</v>
      </c>
      <c r="U129" s="14" t="s">
        <v>4327</v>
      </c>
      <c r="V129" s="14" t="s">
        <v>4328</v>
      </c>
      <c r="W129" s="14" t="s">
        <v>4329</v>
      </c>
      <c r="X129" s="14" t="s">
        <v>4330</v>
      </c>
      <c r="Y129" s="14" t="s">
        <v>4331</v>
      </c>
    </row>
    <row r="130" spans="1:25" x14ac:dyDescent="0.25">
      <c r="A130" s="37">
        <v>28</v>
      </c>
      <c r="B130" s="14" t="s">
        <v>4332</v>
      </c>
      <c r="C130" s="14" t="s">
        <v>4333</v>
      </c>
      <c r="D130" s="14" t="s">
        <v>4334</v>
      </c>
      <c r="E130" s="14" t="s">
        <v>4335</v>
      </c>
      <c r="F130" s="14" t="s">
        <v>4336</v>
      </c>
      <c r="G130" s="14" t="s">
        <v>4337</v>
      </c>
      <c r="H130" s="14" t="s">
        <v>4338</v>
      </c>
      <c r="I130" s="14" t="s">
        <v>4339</v>
      </c>
      <c r="J130" s="14" t="s">
        <v>3795</v>
      </c>
      <c r="K130" s="14" t="s">
        <v>4340</v>
      </c>
      <c r="L130" s="14" t="s">
        <v>4341</v>
      </c>
      <c r="M130" s="14" t="s">
        <v>4342</v>
      </c>
      <c r="N130" s="14" t="s">
        <v>4343</v>
      </c>
      <c r="O130" s="14" t="s">
        <v>4344</v>
      </c>
      <c r="P130" s="14" t="s">
        <v>4345</v>
      </c>
      <c r="Q130" s="14" t="s">
        <v>4346</v>
      </c>
      <c r="R130" s="14" t="s">
        <v>4347</v>
      </c>
      <c r="S130" s="14" t="s">
        <v>3958</v>
      </c>
      <c r="T130" s="14" t="s">
        <v>4348</v>
      </c>
      <c r="U130" s="14" t="s">
        <v>4349</v>
      </c>
      <c r="V130" s="14" t="s">
        <v>4350</v>
      </c>
      <c r="W130" s="14" t="s">
        <v>4351</v>
      </c>
      <c r="X130" s="14" t="s">
        <v>4352</v>
      </c>
      <c r="Y130" s="14" t="s">
        <v>4353</v>
      </c>
    </row>
    <row r="131" spans="1:25" x14ac:dyDescent="0.25">
      <c r="A131" s="37">
        <v>29</v>
      </c>
      <c r="B131" s="14" t="s">
        <v>4354</v>
      </c>
      <c r="C131" s="14" t="s">
        <v>4355</v>
      </c>
      <c r="D131" s="14" t="s">
        <v>4356</v>
      </c>
      <c r="E131" s="14" t="s">
        <v>4357</v>
      </c>
      <c r="F131" s="14" t="s">
        <v>4358</v>
      </c>
      <c r="G131" s="14" t="s">
        <v>4359</v>
      </c>
      <c r="H131" s="14" t="s">
        <v>4360</v>
      </c>
      <c r="I131" s="14" t="s">
        <v>4361</v>
      </c>
      <c r="J131" s="14" t="s">
        <v>4362</v>
      </c>
      <c r="K131" s="14" t="s">
        <v>4363</v>
      </c>
      <c r="L131" s="14" t="s">
        <v>4364</v>
      </c>
      <c r="M131" s="14" t="s">
        <v>4365</v>
      </c>
      <c r="N131" s="14" t="s">
        <v>4366</v>
      </c>
      <c r="O131" s="14" t="s">
        <v>4367</v>
      </c>
      <c r="P131" s="14" t="s">
        <v>4368</v>
      </c>
      <c r="Q131" s="14" t="s">
        <v>4369</v>
      </c>
      <c r="R131" s="14" t="s">
        <v>4370</v>
      </c>
      <c r="S131" s="14" t="s">
        <v>4371</v>
      </c>
      <c r="T131" s="14" t="s">
        <v>4372</v>
      </c>
      <c r="U131" s="14" t="s">
        <v>4373</v>
      </c>
      <c r="V131" s="14" t="s">
        <v>4374</v>
      </c>
      <c r="W131" s="14" t="s">
        <v>4375</v>
      </c>
      <c r="X131" s="14" t="s">
        <v>4376</v>
      </c>
      <c r="Y131" s="14" t="s">
        <v>4377</v>
      </c>
    </row>
    <row r="132" spans="1:25" x14ac:dyDescent="0.25">
      <c r="A132" s="37">
        <v>30</v>
      </c>
      <c r="B132" s="14" t="s">
        <v>4378</v>
      </c>
      <c r="C132" s="14" t="s">
        <v>4379</v>
      </c>
      <c r="D132" s="14" t="s">
        <v>4380</v>
      </c>
      <c r="E132" s="14" t="s">
        <v>4381</v>
      </c>
      <c r="F132" s="14" t="s">
        <v>4382</v>
      </c>
      <c r="G132" s="14" t="s">
        <v>4383</v>
      </c>
      <c r="H132" s="14" t="s">
        <v>4384</v>
      </c>
      <c r="I132" s="14" t="s">
        <v>4385</v>
      </c>
      <c r="J132" s="14" t="s">
        <v>4386</v>
      </c>
      <c r="K132" s="14" t="s">
        <v>4387</v>
      </c>
      <c r="L132" s="14" t="s">
        <v>4388</v>
      </c>
      <c r="M132" s="14" t="s">
        <v>4389</v>
      </c>
      <c r="N132" s="14" t="s">
        <v>4390</v>
      </c>
      <c r="O132" s="14" t="s">
        <v>4391</v>
      </c>
      <c r="P132" s="14" t="s">
        <v>4392</v>
      </c>
      <c r="Q132" s="14" t="s">
        <v>4393</v>
      </c>
      <c r="R132" s="14" t="s">
        <v>4394</v>
      </c>
      <c r="S132" s="14" t="s">
        <v>4395</v>
      </c>
      <c r="T132" s="14" t="s">
        <v>4396</v>
      </c>
      <c r="U132" s="14" t="s">
        <v>4397</v>
      </c>
      <c r="V132" s="14" t="s">
        <v>2871</v>
      </c>
      <c r="W132" s="14" t="s">
        <v>4398</v>
      </c>
      <c r="X132" s="14" t="s">
        <v>4399</v>
      </c>
      <c r="Y132" s="14" t="s">
        <v>4400</v>
      </c>
    </row>
    <row r="133" spans="1:25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x14ac:dyDescent="0.25">
      <c r="A135" s="33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</row>
    <row r="136" spans="1:25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x14ac:dyDescent="0.25">
      <c r="A137" s="19" t="s">
        <v>66</v>
      </c>
      <c r="B137" s="19" t="s">
        <v>61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20"/>
      <c r="M137" s="20"/>
      <c r="N137" s="19"/>
      <c r="O137" s="19"/>
      <c r="P137" s="19"/>
      <c r="Q137" s="19"/>
      <c r="R137" s="19"/>
      <c r="S137" s="18"/>
      <c r="T137" s="18"/>
      <c r="U137" s="18"/>
      <c r="V137" s="18"/>
      <c r="W137" s="18"/>
      <c r="X137" s="18"/>
      <c r="Y137" s="18"/>
    </row>
    <row r="138" spans="1:25" ht="15.75" thickBot="1" x14ac:dyDescent="0.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7.5" customHeight="1" x14ac:dyDescent="0.25">
      <c r="A139" s="82" t="s">
        <v>62</v>
      </c>
      <c r="B139" s="86"/>
      <c r="C139" s="86"/>
      <c r="D139" s="86"/>
      <c r="E139" s="86"/>
      <c r="F139" s="87" t="s">
        <v>63</v>
      </c>
      <c r="G139" s="87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2"/>
      <c r="V139" s="23"/>
      <c r="W139" s="23"/>
      <c r="X139" s="23"/>
      <c r="Y139" s="23"/>
    </row>
    <row r="140" spans="1:25" x14ac:dyDescent="0.25">
      <c r="A140" s="88">
        <v>1</v>
      </c>
      <c r="B140" s="89"/>
      <c r="C140" s="89"/>
      <c r="D140" s="89"/>
      <c r="E140" s="89"/>
      <c r="F140" s="64">
        <v>2</v>
      </c>
      <c r="G140" s="64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24"/>
      <c r="V140" s="25"/>
      <c r="W140" s="25"/>
      <c r="X140" s="25"/>
      <c r="Y140" s="25"/>
    </row>
    <row r="141" spans="1:25" ht="45.75" customHeight="1" thickBot="1" x14ac:dyDescent="0.3">
      <c r="A141" s="90" t="s">
        <v>64</v>
      </c>
      <c r="B141" s="91"/>
      <c r="C141" s="91"/>
      <c r="D141" s="91"/>
      <c r="E141" s="91"/>
      <c r="F141" s="68" t="str">
        <f>F86</f>
        <v>893833,08+СбН</v>
      </c>
      <c r="G141" s="69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7"/>
      <c r="V141" s="23"/>
      <c r="W141" s="23"/>
      <c r="X141" s="23"/>
      <c r="Y141" s="23"/>
    </row>
    <row r="142" spans="1:25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15.75" thickBot="1" x14ac:dyDescent="0.3">
      <c r="A143" s="19" t="s">
        <v>73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28"/>
      <c r="M143" s="2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x14ac:dyDescent="0.25">
      <c r="A144" s="82"/>
      <c r="B144" s="86"/>
      <c r="C144" s="86"/>
      <c r="D144" s="86"/>
      <c r="E144" s="86"/>
      <c r="F144" s="92" t="s">
        <v>24</v>
      </c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3"/>
    </row>
    <row r="145" spans="1:25" x14ac:dyDescent="0.25">
      <c r="A145" s="83"/>
      <c r="B145" s="57"/>
      <c r="C145" s="57"/>
      <c r="D145" s="57"/>
      <c r="E145" s="57"/>
      <c r="F145" s="57" t="s">
        <v>2</v>
      </c>
      <c r="G145" s="57"/>
      <c r="H145" s="57"/>
      <c r="I145" s="57"/>
      <c r="J145" s="57" t="s">
        <v>32</v>
      </c>
      <c r="K145" s="57"/>
      <c r="L145" s="57"/>
      <c r="M145" s="57"/>
      <c r="N145" s="57" t="s">
        <v>3</v>
      </c>
      <c r="O145" s="57"/>
      <c r="P145" s="57"/>
      <c r="Q145" s="57"/>
      <c r="R145" s="57" t="s">
        <v>4</v>
      </c>
      <c r="S145" s="57"/>
      <c r="T145" s="57"/>
      <c r="U145" s="57"/>
      <c r="V145" s="57" t="s">
        <v>5</v>
      </c>
      <c r="W145" s="57"/>
      <c r="X145" s="57"/>
      <c r="Y145" s="94"/>
    </row>
    <row r="146" spans="1:25" ht="35.25" customHeight="1" thickBot="1" x14ac:dyDescent="0.3">
      <c r="A146" s="95" t="s">
        <v>70</v>
      </c>
      <c r="B146" s="96"/>
      <c r="C146" s="96"/>
      <c r="D146" s="96"/>
      <c r="E146" s="96"/>
      <c r="F146" s="97" t="s">
        <v>3683</v>
      </c>
      <c r="G146" s="97"/>
      <c r="H146" s="97" t="s">
        <v>3684</v>
      </c>
      <c r="I146" s="97"/>
      <c r="J146" s="97" t="s">
        <v>819</v>
      </c>
      <c r="K146" s="97"/>
      <c r="L146" s="97" t="s">
        <v>3684</v>
      </c>
      <c r="M146" s="97"/>
      <c r="N146" s="97" t="s">
        <v>3685</v>
      </c>
      <c r="O146" s="97"/>
      <c r="P146" s="97" t="s">
        <v>3684</v>
      </c>
      <c r="Q146" s="97"/>
      <c r="R146" s="97" t="s">
        <v>3686</v>
      </c>
      <c r="S146" s="97"/>
      <c r="T146" s="97" t="s">
        <v>3684</v>
      </c>
      <c r="U146" s="97"/>
      <c r="V146" s="97" t="s">
        <v>3687</v>
      </c>
      <c r="W146" s="97"/>
      <c r="X146" s="97" t="s">
        <v>3684</v>
      </c>
      <c r="Y146" s="97"/>
    </row>
    <row r="147" spans="1:25" ht="15.75" x14ac:dyDescent="0.25">
      <c r="A147" s="29"/>
      <c r="B147" s="29"/>
      <c r="C147" s="29"/>
      <c r="D147" s="29"/>
      <c r="E147" s="29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</row>
  </sheetData>
  <mergeCells count="56">
    <mergeCell ref="J90:M90"/>
    <mergeCell ref="N90:Q90"/>
    <mergeCell ref="R90:U90"/>
    <mergeCell ref="V90:Y90"/>
    <mergeCell ref="A91:E91"/>
    <mergeCell ref="F91:I91"/>
    <mergeCell ref="J91:M91"/>
    <mergeCell ref="N91:Q91"/>
    <mergeCell ref="R91:U91"/>
    <mergeCell ref="V91:Y91"/>
    <mergeCell ref="V146:Y146"/>
    <mergeCell ref="A1:Y1"/>
    <mergeCell ref="A2:Y2"/>
    <mergeCell ref="A3:Y3"/>
    <mergeCell ref="A102:Y102"/>
    <mergeCell ref="A99:A101"/>
    <mergeCell ref="B99:Y99"/>
    <mergeCell ref="B100:Y100"/>
    <mergeCell ref="A84:E84"/>
    <mergeCell ref="F84:G84"/>
    <mergeCell ref="A85:E85"/>
    <mergeCell ref="F85:G85"/>
    <mergeCell ref="A94:Y94"/>
    <mergeCell ref="A86:E86"/>
    <mergeCell ref="F86:G86"/>
    <mergeCell ref="A89:E90"/>
    <mergeCell ref="A146:E146"/>
    <mergeCell ref="F146:I146"/>
    <mergeCell ref="J146:M146"/>
    <mergeCell ref="N146:Q146"/>
    <mergeCell ref="R146:U146"/>
    <mergeCell ref="A141:E141"/>
    <mergeCell ref="F141:G141"/>
    <mergeCell ref="A144:E145"/>
    <mergeCell ref="F144:Y144"/>
    <mergeCell ref="F145:I145"/>
    <mergeCell ref="J145:M145"/>
    <mergeCell ref="N145:Q145"/>
    <mergeCell ref="R145:U145"/>
    <mergeCell ref="V145:Y145"/>
    <mergeCell ref="A5:Y5"/>
    <mergeCell ref="A6:Y6"/>
    <mergeCell ref="A139:E139"/>
    <mergeCell ref="F139:G139"/>
    <mergeCell ref="A140:E140"/>
    <mergeCell ref="F140:G140"/>
    <mergeCell ref="A10:A12"/>
    <mergeCell ref="B10:Y10"/>
    <mergeCell ref="B11:Y11"/>
    <mergeCell ref="A13:Y13"/>
    <mergeCell ref="A45:A47"/>
    <mergeCell ref="B45:Y45"/>
    <mergeCell ref="B46:Y46"/>
    <mergeCell ref="A48:Y48"/>
    <mergeCell ref="F89:Y89"/>
    <mergeCell ref="F90:I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цен кат</vt:lpstr>
      <vt:lpstr>2 цен кат</vt:lpstr>
      <vt:lpstr>3 цен кат</vt:lpstr>
      <vt:lpstr>4 цен кат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2022-12-12T11:52:21Z</dcterms:modified>
</cp:coreProperties>
</file>